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9FA3BC41-7C70-47AB-97EA-7429B6A445A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" sheetId="2" r:id="rId1"/>
  </sheets>
  <calcPr calcId="191029"/>
</workbook>
</file>

<file path=xl/calcChain.xml><?xml version="1.0" encoding="utf-8"?>
<calcChain xmlns="http://schemas.openxmlformats.org/spreadsheetml/2006/main">
  <c r="H5" i="2" l="1"/>
  <c r="I5" i="2" l="1"/>
</calcChain>
</file>

<file path=xl/sharedStrings.xml><?xml version="1.0" encoding="utf-8"?>
<sst xmlns="http://schemas.openxmlformats.org/spreadsheetml/2006/main" count="17" uniqueCount="16">
  <si>
    <t>Jednorazowe, sterylne, zaawansowane narzędzie bipolarne do cięcia i uszczelniania/zamykania naczyń krwionośnych, limfatycznych oraz pęczków tkankowych do 7 mm włącznie; szczęki narzędzia zakrzywione z czubkiem preparacyjnym typu Maryland, linia koagulacji 20mm, linia cięcia 18 mm (noż tnący w narzędziu), do precyzyjnych zabiegów otwartych o długości trzonu 23 cm, o średnicy trzonu 5 mm, rotacja 360 stopni w obie strony; oprogramowanie robocze zintegrowane w narzędziu. Narzędzie współpracujące z generatorem dostarczonym przez Wykonawcę (w ramach wartości umowy). Narzędzie kompatybilne z posiadanym przez szpital generatorem Voyant Gen2 EA020. Opakowanie 6 szt.</t>
  </si>
  <si>
    <t>Zadanie 6 Narzedzie bipolarne do cięcia</t>
  </si>
  <si>
    <t>L.p.</t>
  </si>
  <si>
    <t>Opis produktu</t>
  </si>
  <si>
    <t>nazwa proponowanego asortymentu</t>
  </si>
  <si>
    <t>j.m.</t>
  </si>
  <si>
    <t>Ilość</t>
  </si>
  <si>
    <t>Cena jedn. netto</t>
  </si>
  <si>
    <t>VAT (%)</t>
  </si>
  <si>
    <t>Wartość netto</t>
  </si>
  <si>
    <t>Wartość brutto</t>
  </si>
  <si>
    <t>Producent</t>
  </si>
  <si>
    <t>Jednorazowe zaawansowane narzędzie bipolarne do cięcia i uszczelniania/ zamykania naczyń krwionośnych, limfatycznych oraz pęzków tkankowych do 7 mm włącznie; szczęki narzędzia zakrzywione z czubkiem preparacyjnym typu Maryland, linia koagulacji 20mm, linia cięcia 18 mm ( nóż tnący w narzędziu). do zabiegów laparoskopowych  odługości trzonu narzędzia 37cm, rotacja 360stopni w obie strony. Brak konieczności zmiany oprogramowania gwnwratora w przypadku pojawienia isę aktualizacji systemu- najnowsze oprogramowanie zintegrowane z każdym narzędziem roboczym. pakowane po 6 szt. Konieczność dostarczenia generatora przez Wykonawcę, umożliwiającego wykonywanie zabiegów wyżej opisanym narzędziem.</t>
  </si>
  <si>
    <t>op.</t>
  </si>
  <si>
    <t>RAZEM:</t>
  </si>
  <si>
    <t>Nr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</si>
</sst>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"/>
  <sheetViews>
    <sheetView tabSelected="1" zoomScale="90" zoomScaleNormal="90" workbookViewId="0">
      <selection activeCell="S4" sqref="S4"/>
    </sheetView>
  </sheetViews>
  <sheetFormatPr defaultRowHeight="12.75" x14ac:dyDescent="0.2"/>
  <cols>
    <col min="1" max="1" width="8.1640625" customWidth="1"/>
    <col min="2" max="2" width="50.83203125" customWidth="1"/>
    <col min="3" max="3" width="19.33203125" customWidth="1"/>
    <col min="4" max="4" width="8.6640625" customWidth="1"/>
    <col min="5" max="5" width="7.5" customWidth="1"/>
    <col min="6" max="6" width="13.33203125" customWidth="1"/>
    <col min="7" max="7" width="11.33203125" customWidth="1"/>
    <col min="8" max="8" width="15.83203125" customWidth="1"/>
    <col min="9" max="9" width="18" customWidth="1"/>
    <col min="10" max="10" width="18.1640625" customWidth="1"/>
    <col min="11" max="11" width="16" customWidth="1"/>
  </cols>
  <sheetData>
    <row r="1" spans="1:11" ht="14.25" x14ac:dyDescent="0.2">
      <c r="A1" s="10" t="s">
        <v>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42" customHeight="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15</v>
      </c>
    </row>
    <row r="3" spans="1:11" ht="258" customHeight="1" x14ac:dyDescent="0.2">
      <c r="A3" s="2">
        <v>1</v>
      </c>
      <c r="B3" s="3" t="s">
        <v>12</v>
      </c>
      <c r="C3" s="1"/>
      <c r="D3" s="3" t="s">
        <v>13</v>
      </c>
      <c r="E3" s="2">
        <v>4</v>
      </c>
      <c r="F3" s="3"/>
      <c r="G3" s="4"/>
      <c r="H3" s="6"/>
      <c r="I3" s="6"/>
      <c r="J3" s="3"/>
      <c r="K3" s="1"/>
    </row>
    <row r="4" spans="1:11" ht="249.75" customHeight="1" x14ac:dyDescent="0.2">
      <c r="A4" s="2">
        <v>2</v>
      </c>
      <c r="B4" s="3" t="s">
        <v>0</v>
      </c>
      <c r="C4" s="3"/>
      <c r="D4" s="3" t="s">
        <v>13</v>
      </c>
      <c r="E4" s="2">
        <v>3</v>
      </c>
      <c r="F4" s="3"/>
      <c r="G4" s="4"/>
      <c r="H4" s="6"/>
      <c r="I4" s="6"/>
      <c r="J4" s="3"/>
      <c r="K4" s="3"/>
    </row>
    <row r="5" spans="1:11" ht="17.25" customHeight="1" x14ac:dyDescent="0.2">
      <c r="A5" s="8" t="s">
        <v>14</v>
      </c>
      <c r="B5" s="9"/>
      <c r="C5" s="9"/>
      <c r="D5" s="9"/>
      <c r="E5" s="9"/>
      <c r="F5" s="9"/>
      <c r="G5" s="9"/>
      <c r="H5" s="7">
        <f>SUM(H3:H4)</f>
        <v>0</v>
      </c>
      <c r="I5" s="7">
        <f>SUM(I3:I4)</f>
        <v>0</v>
      </c>
      <c r="J5" s="5"/>
      <c r="K5" s="5"/>
    </row>
  </sheetData>
  <mergeCells count="2">
    <mergeCell ref="A5:G5"/>
    <mergeCell ref="A1:K1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9.xlsx</dc:title>
  <dc:creator>Mooijman, Maria</dc:creator>
  <cp:lastModifiedBy>Radosław Szczesiak</cp:lastModifiedBy>
  <cp:lastPrinted>2024-09-05T08:03:28Z</cp:lastPrinted>
  <dcterms:created xsi:type="dcterms:W3CDTF">2024-04-16T11:19:27Z</dcterms:created>
  <dcterms:modified xsi:type="dcterms:W3CDTF">2024-09-13T08:36:49Z</dcterms:modified>
</cp:coreProperties>
</file>