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CA5CFB97-CA0C-44DB-917A-148AFFD677D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53" sheetId="1" r:id="rId1"/>
  </sheets>
  <calcPr calcId="191029"/>
</workbook>
</file>

<file path=xl/calcChain.xml><?xml version="1.0" encoding="utf-8"?>
<calcChain xmlns="http://schemas.openxmlformats.org/spreadsheetml/2006/main">
  <c r="I17" i="1" l="1"/>
  <c r="J17" i="1"/>
</calcChain>
</file>

<file path=xl/sharedStrings.xml><?xml version="1.0" encoding="utf-8"?>
<sst xmlns="http://schemas.openxmlformats.org/spreadsheetml/2006/main" count="55" uniqueCount="39">
  <si>
    <t>Numer katalogowy</t>
  </si>
  <si>
    <t xml:space="preserve">producent </t>
  </si>
  <si>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</si>
  <si>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</si>
  <si>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</si>
  <si>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</si>
  <si>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</si>
  <si>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</si>
  <si>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</si>
  <si>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Rękaw foliowo- papierowy płaski. Do sterylizacji parą wodną i tlenkiem etylenu. Posiadający wysoką barierę przed skażeniem, dużą wytrzymałość na rozdarcia i przebicia, bardzo dobrą przepuszczalnośćczynnika sterylizującego. Wyrób nie może mieć nadruków na żadnej powierzchni, która jest przeznaczona do bezpośredniego kontaktu z wyrobami przeznaczonymi do zapakowania. Papier medyczny 60g/m2, laminat foliowy min. 5-cio warstwowy. Spełaniajacy wymogi normy EN 868-5</t>
  </si>
  <si>
    <t>100mm/200mb</t>
  </si>
  <si>
    <t>szt.</t>
  </si>
  <si>
    <t>5cm/200mb</t>
  </si>
  <si>
    <t>Rękaw foliowo- papierowy płaski. Do sterylizacji parą wodną i tlenkiem etylenu. Posiadający wysoką barierę przed skażeniem, dużą wytrzymałość na rozdarcia i przebicia, bardzo dobrą przepuszczalnośćczynnika sterylizującego. Wyrób nie może mieć nadruków na żadnej powierzchni, która jest przeznaczona do bezpośredniego kontaktu z wyrobami przeznaczonymi do zapakowania. Papier medyczny 60g/m2, laminat foliowy min. 5-cio warstwowy. Spełaniajacy wymogi normy EN 868-1-5</t>
  </si>
  <si>
    <t>7,5cm/200mb</t>
  </si>
  <si>
    <t>Rękaw foliowo- papierowy płaski. Do sterylizacji parą wodną i tlenkiem etylenu. Posiadający wysoką barierę przed skażeniem, dużą wytrzymałość na rozdarcia i przebicia, bardzo dobrą przepuszczalność czynnika sterylizującego. Wyrób nie może mieć nadruków na żadnej powierzchni, która jest przeznaczona do bezpośredniego kontaktu z wyrobami przeznaczonymi do zapakowania. Papier medyczny 60g/m2, laminat foliowy min. 5-cio warstwowy. Spełaniajacy wymogi normy EN 868-5</t>
  </si>
  <si>
    <t>15cm/200mb</t>
  </si>
  <si>
    <t>100mm/40mm/10 0mb</t>
  </si>
  <si>
    <t>150mm/50mm/10 0mb</t>
  </si>
  <si>
    <t>200mmx50mmx1 00mb</t>
  </si>
  <si>
    <t>Włóknina w arkuszach niebieska do sterylizacji gazowej i parowej do zestawów, o gramaturze minimalnej 60g/m2, wytrzymała na rozdarcia i rozciąganie. Wykonana z włókiem celulozowych i syntetycznych. Spełniająca wymogi normy EN 868 - 2, pakowane po 50 szt</t>
  </si>
  <si>
    <t>137x183 cm</t>
  </si>
  <si>
    <t>op.</t>
  </si>
  <si>
    <t>Włóknina w arkuszach niebieska do sterylizacji gazowej i parowej do zestawów, o gramaturze minimalnej 60g/m2, wytrzymała na rozdarcia i rozciąganie. Wykonana z włókiem celulozowych i syntetycznych. Spełniająca wymogi normy EN 868 - 2, pakowane po 100 szt.</t>
  </si>
  <si>
    <t>120x120cm</t>
  </si>
  <si>
    <t>Włóknina w arkuszach niebieska do sterylizacji gazowej i parowej do zestawów, o gramaturze minimalnej 60g/m2, wytrzymała na rozdarcia i rozciąganie. Wykonana z włókiem celulozowych i syntetycznych. Spełniająca wymogi normy EN 868 - 2</t>
  </si>
  <si>
    <t>90x90cm</t>
  </si>
  <si>
    <t>Papier krepowy medyczny do sterylizacji parą wodnąi tlenkiem etylenu o gramaturze 60g/m2. Naprzemiennie pakowany mix 2kolory. Szczelność mikrobiologiczna zgodnie z DIN 5895-6. Wystawione przez niezależne certyfikowane laboratorium. Spełniający wymogi normy EN 868-2, 1 opakowanie po 125sztuk` zgodnie z odp zaof op. a100</t>
  </si>
  <si>
    <t>90/90 cm</t>
  </si>
  <si>
    <t>Taśma samoprzylepna do zamykania pakietu bez identyfikatora do pary wodnej. Wytrzymała na rozerwanie, odklejanie i rozciąganie</t>
  </si>
  <si>
    <t>Taśma samoprzylepna do kontroli procesu sterylizacji parą wodną. Wytrzymała na rozerwanie, odklejanie i rozciąganie</t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</si>
  <si>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</si>
  <si>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</si>
  <si>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Rękaw foliowo-papierowy z fałdą. Do sterylizacji parą wodną i tlenkiem etylenu. Wysoka bariera przed skażeniem, duża wytrzymałość na rozdarcia i przebicia. Bardzo dobra przepuszczalność czynnika sterylizującego. Wyrób nie może mieć nadruków na żadnej powierzchni, która jest przeznaczona do bezpośredniego kontaktu z wyrobami przeznaczonymi do zapakowania.  Na opakowaniu umioeszczony nr LOT, rozmiar, kierunek otwierania w postaci piktogramu ( otwartej torebki), posiada znak CE. Wskaźnik sterylizacjiumieszczony między warstwami laminatu lub w obrebie zgrzewu fabrycznego na papierze od strony folii. Papier medyczny 60g/m2, laminat foliowy min. 5-cio warstwowy.
Spełniający wymogi normy EN 868-5</t>
    </r>
  </si>
  <si>
    <r>
      <rPr>
        <sz val="11"/>
        <rFont val="Times New Roman"/>
        <family val="1"/>
        <charset val="238"/>
      </rPr>
      <t>Papier krepowy medyczny do sterylizacji parą wodną i
tlenkiem etylenu o gramaturze60g/m2. Naprzemiennie pakowany, mix 2 kolory. Opakowanie stanowi barierę dla skażenia zawartości i ma chronić przed uszkodzeniem podczas transportu. Papier ma być mocny, wytrzymały, szczelny mikrobiologicznie zgodnie z DIN 58953-6, wystawione przez niezależne laboratorium certyfikowane. Spełniający wymogi normy EN 868-2. pakowane po 250 szt</t>
    </r>
  </si>
  <si>
    <r>
      <rPr>
        <sz val="11"/>
        <rFont val="Times New Roman"/>
        <family val="1"/>
        <charset val="238"/>
      </rPr>
      <t>szer 19mm, dł.
50m</t>
    </r>
  </si>
  <si>
    <t>Zadanie 53 Rekawy do sterylizacji, włóknina</t>
  </si>
  <si>
    <t>szer. 19mm, dł.
50m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</si>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</sst>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right" vertical="top" wrapText="1"/>
    </xf>
    <xf numFmtId="44" fontId="3" fillId="0" borderId="1" xfId="1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 indent="3"/>
    </xf>
    <xf numFmtId="0" fontId="5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zoomScale="80" zoomScaleNormal="80" workbookViewId="0">
      <selection activeCell="J26" sqref="J26"/>
    </sheetView>
  </sheetViews>
  <sheetFormatPr defaultRowHeight="12.75" x14ac:dyDescent="0.2"/>
  <cols>
    <col min="1" max="1" width="6" customWidth="1"/>
    <col min="2" max="2" width="47.5" customWidth="1"/>
    <col min="3" max="3" width="15.33203125" customWidth="1"/>
    <col min="4" max="4" width="20.6640625" customWidth="1"/>
    <col min="5" max="5" width="5.5" customWidth="1"/>
    <col min="6" max="6" width="8.6640625" customWidth="1"/>
    <col min="7" max="7" width="14" customWidth="1"/>
    <col min="8" max="8" width="7.6640625" customWidth="1"/>
    <col min="9" max="9" width="16.83203125" customWidth="1"/>
    <col min="10" max="10" width="17" customWidth="1"/>
    <col min="11" max="11" width="14" customWidth="1"/>
    <col min="12" max="12" width="14.33203125" customWidth="1"/>
  </cols>
  <sheetData>
    <row r="1" spans="1:12" ht="19.5" customHeight="1" x14ac:dyDescent="0.2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1.25" customHeight="1" x14ac:dyDescent="0.2">
      <c r="A2" s="1" t="s">
        <v>2</v>
      </c>
      <c r="B2" s="1" t="s">
        <v>3</v>
      </c>
      <c r="C2" s="10"/>
      <c r="D2" s="1" t="s">
        <v>4</v>
      </c>
      <c r="E2" s="1" t="s">
        <v>5</v>
      </c>
      <c r="F2" s="1" t="s">
        <v>6</v>
      </c>
      <c r="G2" s="10" t="s">
        <v>31</v>
      </c>
      <c r="H2" s="10" t="s">
        <v>32</v>
      </c>
      <c r="I2" s="1" t="s">
        <v>7</v>
      </c>
      <c r="J2" s="1" t="s">
        <v>8</v>
      </c>
      <c r="K2" s="1" t="s">
        <v>1</v>
      </c>
      <c r="L2" s="1" t="s">
        <v>0</v>
      </c>
    </row>
    <row r="3" spans="1:12" ht="187.5" customHeight="1" x14ac:dyDescent="0.2">
      <c r="A3" s="4">
        <v>1</v>
      </c>
      <c r="B3" s="5" t="s">
        <v>9</v>
      </c>
      <c r="C3" s="6" t="s">
        <v>10</v>
      </c>
      <c r="D3" s="1"/>
      <c r="E3" s="6" t="s">
        <v>11</v>
      </c>
      <c r="F3" s="4">
        <v>10</v>
      </c>
      <c r="G3" s="15"/>
      <c r="H3" s="12"/>
      <c r="I3" s="19"/>
      <c r="J3" s="19"/>
      <c r="K3" s="6"/>
      <c r="L3" s="14"/>
    </row>
    <row r="4" spans="1:12" ht="193.5" customHeight="1" x14ac:dyDescent="0.2">
      <c r="A4" s="4">
        <v>2</v>
      </c>
      <c r="B4" s="5" t="s">
        <v>9</v>
      </c>
      <c r="C4" s="6" t="s">
        <v>12</v>
      </c>
      <c r="D4" s="1"/>
      <c r="E4" s="6" t="s">
        <v>11</v>
      </c>
      <c r="F4" s="4">
        <v>2</v>
      </c>
      <c r="G4" s="15"/>
      <c r="H4" s="12"/>
      <c r="I4" s="19"/>
      <c r="J4" s="19"/>
      <c r="K4" s="6"/>
      <c r="L4" s="14"/>
    </row>
    <row r="5" spans="1:12" ht="188.25" customHeight="1" x14ac:dyDescent="0.2">
      <c r="A5" s="4">
        <v>3</v>
      </c>
      <c r="B5" s="5" t="s">
        <v>13</v>
      </c>
      <c r="C5" s="6" t="s">
        <v>14</v>
      </c>
      <c r="D5" s="1"/>
      <c r="E5" s="6" t="s">
        <v>11</v>
      </c>
      <c r="F5" s="4">
        <v>10</v>
      </c>
      <c r="G5" s="15"/>
      <c r="H5" s="12"/>
      <c r="I5" s="19"/>
      <c r="J5" s="19"/>
      <c r="K5" s="6"/>
      <c r="L5" s="14"/>
    </row>
    <row r="6" spans="1:12" ht="192" customHeight="1" x14ac:dyDescent="0.2">
      <c r="A6" s="4">
        <v>4</v>
      </c>
      <c r="B6" s="5" t="s">
        <v>15</v>
      </c>
      <c r="C6" s="6" t="s">
        <v>16</v>
      </c>
      <c r="D6" s="9"/>
      <c r="E6" s="6" t="s">
        <v>11</v>
      </c>
      <c r="F6" s="4">
        <v>2</v>
      </c>
      <c r="G6" s="15"/>
      <c r="H6" s="12"/>
      <c r="I6" s="19"/>
      <c r="J6" s="19"/>
      <c r="K6" s="6"/>
      <c r="L6" s="14"/>
    </row>
    <row r="7" spans="1:12" ht="276.75" customHeight="1" x14ac:dyDescent="0.2">
      <c r="A7" s="4">
        <v>5</v>
      </c>
      <c r="B7" s="3" t="s">
        <v>33</v>
      </c>
      <c r="C7" s="7" t="s">
        <v>17</v>
      </c>
      <c r="D7" s="10"/>
      <c r="E7" s="6" t="s">
        <v>11</v>
      </c>
      <c r="F7" s="4">
        <v>12</v>
      </c>
      <c r="G7" s="15"/>
      <c r="H7" s="12"/>
      <c r="I7" s="19"/>
      <c r="J7" s="19"/>
      <c r="K7" s="6"/>
      <c r="L7" s="14"/>
    </row>
    <row r="8" spans="1:12" ht="267.75" customHeight="1" x14ac:dyDescent="0.2">
      <c r="A8" s="4">
        <v>6</v>
      </c>
      <c r="B8" s="3" t="s">
        <v>33</v>
      </c>
      <c r="C8" s="7" t="s">
        <v>18</v>
      </c>
      <c r="D8" s="10"/>
      <c r="E8" s="6" t="s">
        <v>11</v>
      </c>
      <c r="F8" s="4">
        <v>12</v>
      </c>
      <c r="G8" s="15"/>
      <c r="H8" s="12"/>
      <c r="I8" s="19"/>
      <c r="J8" s="19"/>
      <c r="K8" s="6"/>
      <c r="L8" s="14"/>
    </row>
    <row r="9" spans="1:12" ht="274.5" customHeight="1" x14ac:dyDescent="0.2">
      <c r="A9" s="4">
        <v>7</v>
      </c>
      <c r="B9" s="3" t="s">
        <v>33</v>
      </c>
      <c r="C9" s="7" t="s">
        <v>19</v>
      </c>
      <c r="D9" s="10"/>
      <c r="E9" s="6" t="s">
        <v>11</v>
      </c>
      <c r="F9" s="4">
        <v>1</v>
      </c>
      <c r="G9" s="15"/>
      <c r="H9" s="12"/>
      <c r="I9" s="19"/>
      <c r="J9" s="19"/>
      <c r="K9" s="6"/>
      <c r="L9" s="14"/>
    </row>
    <row r="10" spans="1:12" ht="111" customHeight="1" x14ac:dyDescent="0.2">
      <c r="A10" s="4">
        <v>8</v>
      </c>
      <c r="B10" s="5" t="s">
        <v>20</v>
      </c>
      <c r="C10" s="6" t="s">
        <v>21</v>
      </c>
      <c r="D10" s="11"/>
      <c r="E10" s="6" t="s">
        <v>22</v>
      </c>
      <c r="F10" s="4">
        <v>9</v>
      </c>
      <c r="G10" s="15"/>
      <c r="H10" s="12"/>
      <c r="I10" s="19"/>
      <c r="J10" s="19"/>
      <c r="K10" s="6"/>
      <c r="L10" s="14"/>
    </row>
    <row r="11" spans="1:12" ht="110.25" customHeight="1" x14ac:dyDescent="0.2">
      <c r="A11" s="4">
        <v>9</v>
      </c>
      <c r="B11" s="5" t="s">
        <v>23</v>
      </c>
      <c r="C11" s="6" t="s">
        <v>24</v>
      </c>
      <c r="D11" s="11"/>
      <c r="E11" s="6" t="s">
        <v>22</v>
      </c>
      <c r="F11" s="4">
        <v>5</v>
      </c>
      <c r="G11" s="15"/>
      <c r="H11" s="12"/>
      <c r="I11" s="19"/>
      <c r="J11" s="19"/>
      <c r="K11" s="6"/>
      <c r="L11" s="14"/>
    </row>
    <row r="12" spans="1:12" ht="102.75" customHeight="1" x14ac:dyDescent="0.2">
      <c r="A12" s="4">
        <v>10</v>
      </c>
      <c r="B12" s="5" t="s">
        <v>25</v>
      </c>
      <c r="C12" s="6" t="s">
        <v>26</v>
      </c>
      <c r="D12" s="11"/>
      <c r="E12" s="6" t="s">
        <v>22</v>
      </c>
      <c r="F12" s="4">
        <v>5</v>
      </c>
      <c r="G12" s="15"/>
      <c r="H12" s="12"/>
      <c r="I12" s="19"/>
      <c r="J12" s="19"/>
      <c r="K12" s="6"/>
      <c r="L12" s="14"/>
    </row>
    <row r="13" spans="1:12" ht="131.25" customHeight="1" x14ac:dyDescent="0.2">
      <c r="A13" s="4">
        <v>11</v>
      </c>
      <c r="B13" s="5" t="s">
        <v>27</v>
      </c>
      <c r="C13" s="6" t="s">
        <v>24</v>
      </c>
      <c r="D13" s="10"/>
      <c r="E13" s="6" t="s">
        <v>22</v>
      </c>
      <c r="F13" s="6">
        <v>8</v>
      </c>
      <c r="G13" s="15"/>
      <c r="H13" s="12"/>
      <c r="I13" s="19"/>
      <c r="J13" s="19"/>
      <c r="K13" s="6"/>
      <c r="L13" s="14"/>
    </row>
    <row r="14" spans="1:12" ht="181.5" customHeight="1" x14ac:dyDescent="0.2">
      <c r="A14" s="4">
        <v>12</v>
      </c>
      <c r="B14" s="3" t="s">
        <v>34</v>
      </c>
      <c r="C14" s="6" t="s">
        <v>28</v>
      </c>
      <c r="D14" s="11"/>
      <c r="E14" s="6" t="s">
        <v>22</v>
      </c>
      <c r="F14" s="4">
        <v>14</v>
      </c>
      <c r="G14" s="15"/>
      <c r="H14" s="12"/>
      <c r="I14" s="19"/>
      <c r="J14" s="19"/>
      <c r="K14" s="6"/>
      <c r="L14" s="14"/>
    </row>
    <row r="15" spans="1:12" ht="59.25" customHeight="1" x14ac:dyDescent="0.2">
      <c r="A15" s="4">
        <v>13</v>
      </c>
      <c r="B15" s="5" t="s">
        <v>29</v>
      </c>
      <c r="C15" s="11" t="s">
        <v>35</v>
      </c>
      <c r="D15" s="2"/>
      <c r="E15" s="6" t="s">
        <v>11</v>
      </c>
      <c r="F15" s="4">
        <v>80</v>
      </c>
      <c r="G15" s="15"/>
      <c r="H15" s="12"/>
      <c r="I15" s="19"/>
      <c r="J15" s="19"/>
      <c r="K15" s="6"/>
      <c r="L15" s="14"/>
    </row>
    <row r="16" spans="1:12" ht="53.25" customHeight="1" x14ac:dyDescent="0.2">
      <c r="A16" s="4">
        <v>14</v>
      </c>
      <c r="B16" s="5" t="s">
        <v>30</v>
      </c>
      <c r="C16" s="18" t="s">
        <v>37</v>
      </c>
      <c r="D16" s="2"/>
      <c r="E16" s="6" t="s">
        <v>11</v>
      </c>
      <c r="F16" s="4">
        <v>25</v>
      </c>
      <c r="G16" s="15"/>
      <c r="H16" s="12"/>
      <c r="I16" s="19"/>
      <c r="J16" s="19"/>
      <c r="K16" s="6"/>
      <c r="L16" s="14"/>
    </row>
    <row r="17" spans="1:12" ht="17.25" customHeight="1" x14ac:dyDescent="0.25">
      <c r="A17" s="21" t="s">
        <v>38</v>
      </c>
      <c r="B17" s="21"/>
      <c r="C17" s="21"/>
      <c r="D17" s="21"/>
      <c r="E17" s="21"/>
      <c r="F17" s="21"/>
      <c r="G17" s="21"/>
      <c r="H17" s="21"/>
      <c r="I17" s="16">
        <f>SUM(I3:I16)</f>
        <v>0</v>
      </c>
      <c r="J17" s="17">
        <f>SUM(J3:J16)</f>
        <v>0</v>
      </c>
      <c r="K17" s="13"/>
      <c r="L17" s="8"/>
    </row>
  </sheetData>
  <mergeCells count="2">
    <mergeCell ref="A1:L1"/>
    <mergeCell ref="A17:H17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2024-09-06T06:35:27Z</cp:lastPrinted>
  <dcterms:created xsi:type="dcterms:W3CDTF">2024-04-16T08:01:17Z</dcterms:created>
  <dcterms:modified xsi:type="dcterms:W3CDTF">2024-09-11T11:39:44Z</dcterms:modified>
</cp:coreProperties>
</file>