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liki do pracy\przetargi\2024\energia II\"/>
    </mc:Choice>
  </mc:AlternateContent>
  <xr:revisionPtr revIDLastSave="0" documentId="13_ncr:1_{3B8C9240-034A-48FF-A4B2-A12B0C90F402}" xr6:coauthVersionLast="47" xr6:coauthVersionMax="47" xr10:uidLastSave="{00000000-0000-0000-0000-000000000000}"/>
  <bookViews>
    <workbookView xWindow="-108" yWindow="-108" windowWidth="30936" windowHeight="16896" xr2:uid="{C4353876-2311-493D-882C-07513A0B113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<sst xmlns="http://schemas.openxmlformats.org/spreadsheetml/2006/main" count="95" uniqueCount="74">
  <si>
    <t xml:space="preserve">Adres punktu poboru energii elektrycznej </t>
  </si>
  <si>
    <t>Informacje dodatkowe</t>
  </si>
  <si>
    <t>Obecny Sprzedawca na zasadach TPA lub Kompleksowy</t>
  </si>
  <si>
    <t>Szczegółowe dane dotyczące PPE</t>
  </si>
  <si>
    <t>Dane dotyczące umowy kompleksowej</t>
  </si>
  <si>
    <t>Podział prognozowanego zużycia w poszczególnych strefach w kWh</t>
  </si>
  <si>
    <t>NABYWCA
 (płatnik faktur VAT)</t>
  </si>
  <si>
    <t>ODBIORCA</t>
  </si>
  <si>
    <t>Adres korespondencyjny punktu poboru energii elektrycznej - MIEJSCOWOŚĆ</t>
  </si>
  <si>
    <t>Adres korespondencyjny punktu poboru energii elektrycznej - KOD POCZTOWY</t>
  </si>
  <si>
    <t>Adres korespondencyjny punktu poboru energii elektrycznej - ULICA</t>
  </si>
  <si>
    <t>Adres punktu poboru energii elektrycznej - MIEJSCOWOŚĆ</t>
  </si>
  <si>
    <t>Adres punktu poboru energii elektrycznej - KOD POCZTOWY</t>
  </si>
  <si>
    <t>Adres punktu poboru energii elektrycznej - ULICA</t>
  </si>
  <si>
    <t>Adres punktu poboru energii elektrycznej nr DOMU</t>
  </si>
  <si>
    <t>Przeznaczenie PPE</t>
  </si>
  <si>
    <t>Tytuł prawny do nieruchomości
(własność, dzierżawa, najem)</t>
  </si>
  <si>
    <t>Dotychczasowy sprzedawca EE</t>
  </si>
  <si>
    <t>Nazwa Dystrybutora</t>
  </si>
  <si>
    <t>Okres rozliczeniowy z OSD
(jednomies./dwumies./inny)</t>
  </si>
  <si>
    <t>kod PPE</t>
  </si>
  <si>
    <t>Numer ewidencyjny    (dotyczy umów kompleksowych)</t>
  </si>
  <si>
    <t>Numer licznika</t>
  </si>
  <si>
    <t>Grupa taryfowa OSD</t>
  </si>
  <si>
    <t>Moc Umowna KW</t>
  </si>
  <si>
    <t>Punkty poboru energii   dostosowane do zasady TPA
(T/N)</t>
  </si>
  <si>
    <t>Nr umowy kompleksowej</t>
  </si>
  <si>
    <t>Umowa kompleksowa w ramach akcji promocyjnych 
(TAK/NIE)</t>
  </si>
  <si>
    <t>Umowa kompleksowa na czas określony/ nieokreślony</t>
  </si>
  <si>
    <t xml:space="preserve">Umowa kompleksowa okres wypowiedzenia </t>
  </si>
  <si>
    <t xml:space="preserve">zmiana sprzedawcy /Pierwsza, Kolejna/ </t>
  </si>
  <si>
    <t xml:space="preserve">Okres Sprzedaży </t>
  </si>
  <si>
    <t>całodobowa</t>
  </si>
  <si>
    <t>szczytowa</t>
  </si>
  <si>
    <t>pozaszczytowa</t>
  </si>
  <si>
    <t>dzienna</t>
  </si>
  <si>
    <t>nocna</t>
  </si>
  <si>
    <t xml:space="preserve"> szczyt przedpołudniowy</t>
  </si>
  <si>
    <t>szczyt popołudniowy</t>
  </si>
  <si>
    <t>pozostałe godziny doby</t>
  </si>
  <si>
    <t>Małopolski Ośrodek Ruchu Drogowego w Krakowie
ul. Nowohucka 33a, 30-728 Kraków
NIP 679-24-48-445</t>
  </si>
  <si>
    <t>Kraków</t>
  </si>
  <si>
    <t>30-728</t>
  </si>
  <si>
    <t>NOWOHUCKA 33A</t>
  </si>
  <si>
    <t>NOWOHUCKA</t>
  </si>
  <si>
    <t>33A</t>
  </si>
  <si>
    <t>OBIEKT UŻYTECZNOŚCI PUBLICZNEJ</t>
  </si>
  <si>
    <t>UZYTKOWANIE WIECZYSTE</t>
  </si>
  <si>
    <t>Tauron Sprzedaż  sp. z o.o.</t>
  </si>
  <si>
    <t>Tauron  Dystrybucja S.A.</t>
  </si>
  <si>
    <t>jednomiesięczny</t>
  </si>
  <si>
    <t>590322429302854930</t>
  </si>
  <si>
    <t>_</t>
  </si>
  <si>
    <t>C21</t>
  </si>
  <si>
    <t>T</t>
  </si>
  <si>
    <t>nie dotyczy</t>
  </si>
  <si>
    <t>kolejna</t>
  </si>
  <si>
    <t>30-149</t>
  </si>
  <si>
    <t>BALICKA</t>
  </si>
  <si>
    <t>DZIERŻAWA</t>
  </si>
  <si>
    <t>C11</t>
  </si>
  <si>
    <t>Kolejna</t>
  </si>
  <si>
    <t>Numer obecnej umowy sprzedaży rezerwowej</t>
  </si>
  <si>
    <t>590508800000129052</t>
  </si>
  <si>
    <t>PGE Energetyka Kolejowa S.A.</t>
  </si>
  <si>
    <t>56273523</t>
  </si>
  <si>
    <t>95417769</t>
  </si>
  <si>
    <t>Okres wypowiedzenia umowy sprzedaży rezerwowej</t>
  </si>
  <si>
    <t>miesięczny</t>
  </si>
  <si>
    <t>EO/01093/R/EOS2/2023</t>
  </si>
  <si>
    <t>URS/MW/590322429302854930/01/2023</t>
  </si>
  <si>
    <t xml:space="preserve">Adres korespondencyjny NABYWCY  punktu poboru energii elektrycznej </t>
  </si>
  <si>
    <t>18 miesięcy od 01.10.24</t>
  </si>
  <si>
    <t>Prognozowane  zużycie energii elektrycznej X 2024 - III 2026 w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</si>
</sst>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1"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0E48B-B761-40D8-A022-6B6E4A525D0F}">
  <sheetPr>
    <pageSetUpPr fitToPage="1"/>
  </sheetPr>
  <dimension ref="A1:AL4"/>
  <sheetViews>
    <sheetView tabSelected="1" workbookViewId="0">
      <selection activeCell="AB25" sqref="AB25"/>
    </sheetView>
  </sheetViews>
  <sheetFormatPr defaultRowHeight="14.4" x14ac:dyDescent="0.3"/>
  <cols>
    <col min="1" max="1" width="16.109375" customWidth="1"/>
    <col min="2" max="2" width="16.5546875" customWidth="1"/>
    <col min="3" max="3" width="12.44140625" customWidth="1"/>
    <col min="4" max="4" width="13" customWidth="1"/>
    <col min="5" max="5" width="11.33203125" customWidth="1"/>
    <col min="6" max="6" width="10.44140625" customWidth="1"/>
    <col min="7" max="7" width="10.88671875" customWidth="1"/>
    <col min="8" max="8" width="10.6640625" customWidth="1"/>
    <col min="9" max="9" width="7.33203125" customWidth="1"/>
    <col min="10" max="10" width="11.109375" customWidth="1"/>
    <col min="11" max="11" width="11.5546875" customWidth="1"/>
    <col min="12" max="12" width="9.109375" customWidth="1"/>
    <col min="13" max="13" width="8.6640625" customWidth="1"/>
    <col min="14" max="14" width="17.109375" style="10" customWidth="1"/>
    <col min="15" max="15" width="10" customWidth="1"/>
    <col min="16" max="16" width="11.109375" customWidth="1"/>
    <col min="17" max="17" width="11.5546875" customWidth="1"/>
    <col min="18" max="18" width="9.88671875" customWidth="1"/>
    <col min="19" max="20" width="10.44140625" customWidth="1"/>
    <col min="21" max="21" width="7.109375" customWidth="1"/>
    <col min="22" max="22" width="15.33203125" customWidth="1"/>
    <col min="23" max="23" width="10" customWidth="1"/>
    <col min="24" max="24" width="10.88671875" customWidth="1"/>
    <col min="25" max="25" width="10.109375" customWidth="1"/>
    <col min="26" max="26" width="8.33203125" customWidth="1"/>
    <col min="27" max="27" width="7.88671875" customWidth="1"/>
    <col min="28" max="28" width="8" customWidth="1"/>
    <col min="29" max="29" width="9.33203125" customWidth="1"/>
    <col min="30" max="30" width="3.6640625" customWidth="1"/>
    <col min="31" max="31" width="11.33203125" bestFit="1" customWidth="1"/>
    <col min="32" max="32" width="4.33203125" customWidth="1"/>
    <col min="33" max="33" width="4.109375" customWidth="1"/>
    <col min="34" max="34" width="4.5546875" customWidth="1"/>
    <col min="35" max="35" width="3.33203125" customWidth="1"/>
    <col min="36" max="36" width="5.5546875" customWidth="1"/>
    <col min="37" max="37" width="4.5546875" customWidth="1"/>
    <col min="38" max="38" width="4.44140625" customWidth="1"/>
  </cols>
  <sheetData>
    <row r="1" spans="1:38" ht="43.95" customHeight="1" x14ac:dyDescent="0.3">
      <c r="A1" s="1"/>
      <c r="B1" s="1"/>
      <c r="C1" s="14" t="s">
        <v>71</v>
      </c>
      <c r="D1" s="14"/>
      <c r="E1" s="14"/>
      <c r="F1" s="14" t="s">
        <v>0</v>
      </c>
      <c r="G1" s="14"/>
      <c r="H1" s="14"/>
      <c r="I1" s="14"/>
      <c r="J1" s="14" t="s">
        <v>1</v>
      </c>
      <c r="K1" s="14"/>
      <c r="L1" s="14" t="s">
        <v>2</v>
      </c>
      <c r="M1" s="14"/>
      <c r="N1" s="14"/>
      <c r="O1" s="14" t="s">
        <v>3</v>
      </c>
      <c r="P1" s="14"/>
      <c r="Q1" s="14"/>
      <c r="R1" s="14"/>
      <c r="S1" s="14"/>
      <c r="T1" s="14"/>
      <c r="U1" s="14"/>
      <c r="V1" s="14"/>
      <c r="W1" s="14"/>
      <c r="X1" s="14" t="s">
        <v>4</v>
      </c>
      <c r="Y1" s="14"/>
      <c r="Z1" s="14"/>
      <c r="AA1" s="14"/>
      <c r="AB1" s="1"/>
      <c r="AC1" s="1"/>
      <c r="AD1" s="1"/>
      <c r="AE1" s="11" t="s">
        <v>5</v>
      </c>
      <c r="AF1" s="11"/>
      <c r="AG1" s="11"/>
      <c r="AH1" s="11"/>
      <c r="AI1" s="11"/>
      <c r="AJ1" s="11"/>
      <c r="AK1" s="11"/>
      <c r="AL1" s="11"/>
    </row>
    <row r="2" spans="1:38" ht="110.4" x14ac:dyDescent="0.3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62</v>
      </c>
      <c r="M2" s="2" t="s">
        <v>17</v>
      </c>
      <c r="N2" s="2" t="s">
        <v>67</v>
      </c>
      <c r="O2" s="2" t="s">
        <v>18</v>
      </c>
      <c r="P2" s="2" t="s">
        <v>19</v>
      </c>
      <c r="Q2" s="3" t="s">
        <v>20</v>
      </c>
      <c r="R2" s="2" t="s">
        <v>21</v>
      </c>
      <c r="S2" s="3" t="s">
        <v>22</v>
      </c>
      <c r="T2" s="2" t="s">
        <v>23</v>
      </c>
      <c r="U2" s="4" t="s">
        <v>24</v>
      </c>
      <c r="V2" s="5" t="s">
        <v>73</v>
      </c>
      <c r="W2" s="2" t="s">
        <v>25</v>
      </c>
      <c r="X2" s="2" t="s">
        <v>26</v>
      </c>
      <c r="Y2" s="2" t="s">
        <v>27</v>
      </c>
      <c r="Z2" s="2" t="s">
        <v>28</v>
      </c>
      <c r="AA2" s="2" t="s">
        <v>29</v>
      </c>
      <c r="AB2" s="2" t="s">
        <v>30</v>
      </c>
      <c r="AC2" s="2" t="s">
        <v>31</v>
      </c>
      <c r="AD2" s="6"/>
      <c r="AE2" s="7" t="s">
        <v>32</v>
      </c>
      <c r="AF2" s="7" t="s">
        <v>33</v>
      </c>
      <c r="AG2" s="7" t="s">
        <v>34</v>
      </c>
      <c r="AH2" s="7" t="s">
        <v>35</v>
      </c>
      <c r="AI2" s="7" t="s">
        <v>36</v>
      </c>
      <c r="AJ2" s="7" t="s">
        <v>37</v>
      </c>
      <c r="AK2" s="7" t="s">
        <v>38</v>
      </c>
      <c r="AL2" s="7" t="s">
        <v>39</v>
      </c>
    </row>
    <row r="3" spans="1:38" ht="69" x14ac:dyDescent="0.3">
      <c r="A3" s="12" t="s">
        <v>40</v>
      </c>
      <c r="B3" s="12" t="s">
        <v>40</v>
      </c>
      <c r="C3" s="2" t="s">
        <v>41</v>
      </c>
      <c r="D3" s="2" t="s">
        <v>42</v>
      </c>
      <c r="E3" s="2" t="s">
        <v>43</v>
      </c>
      <c r="F3" s="2" t="s">
        <v>41</v>
      </c>
      <c r="G3" s="2" t="s">
        <v>42</v>
      </c>
      <c r="H3" s="2" t="s">
        <v>44</v>
      </c>
      <c r="I3" s="2" t="s">
        <v>45</v>
      </c>
      <c r="J3" s="2" t="s">
        <v>46</v>
      </c>
      <c r="K3" s="2" t="s">
        <v>47</v>
      </c>
      <c r="L3" s="2" t="s">
        <v>70</v>
      </c>
      <c r="M3" s="2" t="s">
        <v>48</v>
      </c>
      <c r="N3" s="2" t="s">
        <v>68</v>
      </c>
      <c r="O3" s="2" t="s">
        <v>49</v>
      </c>
      <c r="P3" s="2" t="s">
        <v>50</v>
      </c>
      <c r="Q3" s="3" t="s">
        <v>51</v>
      </c>
      <c r="R3" s="2" t="s">
        <v>52</v>
      </c>
      <c r="S3" s="3" t="s">
        <v>66</v>
      </c>
      <c r="T3" s="2" t="s">
        <v>53</v>
      </c>
      <c r="U3" s="4">
        <v>175</v>
      </c>
      <c r="V3" s="5">
        <v>252000</v>
      </c>
      <c r="W3" s="5" t="s">
        <v>54</v>
      </c>
      <c r="X3" s="2" t="s">
        <v>55</v>
      </c>
      <c r="Y3" s="2" t="s">
        <v>52</v>
      </c>
      <c r="Z3" s="2" t="s">
        <v>52</v>
      </c>
      <c r="AA3" s="2" t="s">
        <v>55</v>
      </c>
      <c r="AB3" s="8" t="s">
        <v>56</v>
      </c>
      <c r="AC3" s="2" t="s">
        <v>72</v>
      </c>
      <c r="AD3" s="1"/>
      <c r="AE3" s="5">
        <v>252000</v>
      </c>
      <c r="AF3" s="5"/>
      <c r="AG3" s="5"/>
      <c r="AH3" s="5"/>
      <c r="AI3" s="5"/>
      <c r="AJ3" s="5"/>
      <c r="AK3" s="5"/>
      <c r="AL3" s="5"/>
    </row>
    <row r="4" spans="1:38" ht="69" x14ac:dyDescent="0.3">
      <c r="A4" s="13"/>
      <c r="B4" s="13"/>
      <c r="C4" s="2" t="s">
        <v>41</v>
      </c>
      <c r="D4" s="2" t="s">
        <v>42</v>
      </c>
      <c r="E4" s="2" t="s">
        <v>43</v>
      </c>
      <c r="F4" s="2" t="s">
        <v>41</v>
      </c>
      <c r="G4" s="2" t="s">
        <v>57</v>
      </c>
      <c r="H4" s="2" t="s">
        <v>58</v>
      </c>
      <c r="I4" s="2">
        <v>127</v>
      </c>
      <c r="J4" s="2" t="s">
        <v>46</v>
      </c>
      <c r="K4" s="2" t="s">
        <v>59</v>
      </c>
      <c r="L4" s="2" t="s">
        <v>69</v>
      </c>
      <c r="M4" s="2" t="s">
        <v>64</v>
      </c>
      <c r="N4" s="2" t="s">
        <v>68</v>
      </c>
      <c r="O4" s="2" t="s">
        <v>64</v>
      </c>
      <c r="P4" s="2" t="s">
        <v>50</v>
      </c>
      <c r="Q4" s="3" t="s">
        <v>63</v>
      </c>
      <c r="R4" s="2" t="s">
        <v>52</v>
      </c>
      <c r="S4" s="3" t="s">
        <v>65</v>
      </c>
      <c r="T4" s="2" t="s">
        <v>60</v>
      </c>
      <c r="U4" s="4">
        <v>40</v>
      </c>
      <c r="V4" s="5">
        <v>63000</v>
      </c>
      <c r="W4" s="5" t="s">
        <v>54</v>
      </c>
      <c r="X4" s="2" t="s">
        <v>55</v>
      </c>
      <c r="Y4" s="2" t="s">
        <v>52</v>
      </c>
      <c r="Z4" s="2" t="s">
        <v>52</v>
      </c>
      <c r="AA4" s="2" t="s">
        <v>55</v>
      </c>
      <c r="AB4" s="2" t="s">
        <v>61</v>
      </c>
      <c r="AC4" s="2" t="s">
        <v>72</v>
      </c>
      <c r="AD4" s="9"/>
      <c r="AE4" s="5">
        <v>63000</v>
      </c>
      <c r="AF4" s="5"/>
      <c r="AG4" s="5"/>
      <c r="AH4" s="5"/>
      <c r="AI4" s="5"/>
      <c r="AJ4" s="5"/>
      <c r="AK4" s="5"/>
      <c r="AL4" s="5"/>
    </row>
  </sheetData>
  <mergeCells count="9">
    <mergeCell ref="AE1:AL1"/>
    <mergeCell ref="A3:A4"/>
    <mergeCell ref="B3:B4"/>
    <mergeCell ref="C1:E1"/>
    <mergeCell ref="F1:I1"/>
    <mergeCell ref="J1:K1"/>
    <mergeCell ref="L1:N1"/>
    <mergeCell ref="O1:W1"/>
    <mergeCell ref="X1:AA1"/>
  </mergeCells>
  <conditionalFormatting sqref="AF3:AL4">
    <cfRule type="containsBlanks" dxfId="0" priority="1" stopIfTrue="1">
      <formula>LEN(TRIM(AF3))=0</formula>
    </cfRule>
  </conditionalFormatting>
  <pageMargins left="0.7" right="0.7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Rembiewska</dc:creator>
  <cp:lastModifiedBy>Agnieszka Rembiewska</cp:lastModifiedBy>
  <cp:lastPrinted>2024-07-22T09:34:26Z</cp:lastPrinted>
  <dcterms:created xsi:type="dcterms:W3CDTF">2024-05-15T11:50:38Z</dcterms:created>
  <dcterms:modified xsi:type="dcterms:W3CDTF">2024-07-22T09:34:45Z</dcterms:modified>
</cp:coreProperties>
</file>