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E:\PRZETARGI GRUDZIEŃ\WYPOSAŻENIE PRZEDSZKOLA\SWZ\Kosztorysy\"/>
    </mc:Choice>
  </mc:AlternateContent>
  <xr:revisionPtr revIDLastSave="0" documentId="13_ncr:1_{1FA3986B-998E-4402-9638-BBFAE5583F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ĄCIKI" sheetId="5" r:id="rId1"/>
  </sheets>
  <calcPr calcId="191029"/>
</workbook>
</file>

<file path=xl/calcChain.xml><?xml version="1.0" encoding="utf-8"?>
<calcChain xmlns="http://schemas.openxmlformats.org/spreadsheetml/2006/main">
  <c r="K59" i="5" l="1"/>
  <c r="J59" i="5"/>
  <c r="I59" i="5"/>
</calcChain>
</file>

<file path=xl/sharedStrings.xml><?xml version="1.0" encoding="utf-8"?>
<sst xmlns="http://schemas.openxmlformats.org/spreadsheetml/2006/main" count="286" uniqueCount="173">
  <si>
    <t>Nazwa produktu</t>
  </si>
  <si>
    <t>Ilość</t>
  </si>
  <si>
    <t>szt.</t>
  </si>
  <si>
    <t>Lp.</t>
  </si>
  <si>
    <t xml:space="preserve">Opis </t>
  </si>
  <si>
    <t>Wartość netto</t>
  </si>
  <si>
    <t>Wartość brutto</t>
  </si>
  <si>
    <t>Podatek VAT</t>
  </si>
  <si>
    <t>Jednostka miary</t>
  </si>
  <si>
    <t>Cena jedn. netto</t>
  </si>
  <si>
    <t>Cena jedn. brutto</t>
  </si>
  <si>
    <t>1.</t>
  </si>
  <si>
    <t>2.</t>
  </si>
  <si>
    <t>3.</t>
  </si>
  <si>
    <t>4.</t>
  </si>
  <si>
    <t>5.</t>
  </si>
  <si>
    <t xml:space="preserve">Przedsięwzięcie jest realizowane w ramach projektu pt. „Modernizacja i wyposażenie Przedszkola w Szydłowie” nr FEWP.05.01 – IZ.00-0025/23-00 
Priorytet 05 „Fundusze europejskie wspierające społeczną infrastrukturę dla Wielkopolan (EFRR)”
Działanie 05.01 „Poprawa równego dostępu do wysokiej jakości kształcenia, szkolenia i uczenia się przez całe życie poprzez wsparcie infrastruktury edukacyjnej”
Programu Fundusze Europejskie dla Wielkopolski 2021-2027
</t>
  </si>
  <si>
    <t>6.</t>
  </si>
  <si>
    <t>7.</t>
  </si>
  <si>
    <t>8.</t>
  </si>
  <si>
    <t>9.</t>
  </si>
  <si>
    <t>10.</t>
  </si>
  <si>
    <t>Kod produktu</t>
  </si>
  <si>
    <t>Producent, Model produktu</t>
  </si>
  <si>
    <t>DOSTAWA WYPOSAŻENIA DO PRZEDSZKOLA W SZYDŁOWIE - KOSZTORYS: POMOCE DYDAKTYCZNE - KĄCIKI</t>
  </si>
  <si>
    <t>Kąciki</t>
  </si>
  <si>
    <t>KĄCIK KUCHENNY 1</t>
  </si>
  <si>
    <t>KĄCIK KUCHENNY 2</t>
  </si>
  <si>
    <t>KĄCIK KUCHENNY 3</t>
  </si>
  <si>
    <t>KĄCIK KUCHENNY 4</t>
  </si>
  <si>
    <t>KĄCIK KUCHENNY 5</t>
  </si>
  <si>
    <t>TEATR</t>
  </si>
  <si>
    <t xml:space="preserve">DOMEK DLA LALEK </t>
  </si>
  <si>
    <t>DOMEK DLA LALEK 2</t>
  </si>
  <si>
    <t>SZAFKA Z WYPOSAŻENIEM 1</t>
  </si>
  <si>
    <t>REMIZA</t>
  </si>
  <si>
    <t>ZESTAW DO ZABAWY</t>
  </si>
  <si>
    <t>ZESTAW DO ZABAWY 2</t>
  </si>
  <si>
    <t>SZAFKA Z WYPOSAŻENIEM 2</t>
  </si>
  <si>
    <t>SZAFKA Z WYPOSAŻENIEM 3</t>
  </si>
  <si>
    <t>INSTRUMENTY</t>
  </si>
  <si>
    <t>STRAGAN</t>
  </si>
  <si>
    <t>SZAFKA Z WYPOSAŻENIEM 4</t>
  </si>
  <si>
    <t>SZAFKA Z WYPOSAŻENIEM 5</t>
  </si>
  <si>
    <t>SZAFKA Z WYPOSAŻENIEM 6</t>
  </si>
  <si>
    <t>POCZTA</t>
  </si>
  <si>
    <t>KĄCIK DO ZABAW</t>
  </si>
  <si>
    <t>KĄCIK KUCHENNY 6</t>
  </si>
  <si>
    <t>KĄCIK KUCHENNY 7</t>
  </si>
  <si>
    <t>KĄCIK KUCHENNY 8</t>
  </si>
  <si>
    <t>KĄCIK KUCHENNY 9</t>
  </si>
  <si>
    <t>KĄCIK KUCHENNY 10</t>
  </si>
  <si>
    <t>KĄCIK KUCHENNY 11</t>
  </si>
  <si>
    <t>WARSZTAT 2</t>
  </si>
  <si>
    <t>WARSZTAT 3</t>
  </si>
  <si>
    <t>WARSZTAT 4</t>
  </si>
  <si>
    <t>WARSZTAT 5</t>
  </si>
  <si>
    <t>KĄCIK DO ZABAW 2</t>
  </si>
  <si>
    <t>KĄCIK DO ZABAW 3</t>
  </si>
  <si>
    <t>KĄCIK CZYTELNICZY</t>
  </si>
  <si>
    <t>KĄCIK DO ZABAW 4</t>
  </si>
  <si>
    <t xml:space="preserve">SIEDZISKO </t>
  </si>
  <si>
    <t>SIEDZISKO 2</t>
  </si>
  <si>
    <t>DOMEK DLA LALEK 1</t>
  </si>
  <si>
    <t>TACA</t>
  </si>
  <si>
    <t>KĄCIK DO ZABAW 5</t>
  </si>
  <si>
    <t>KĄCIK DO ZABAW 6</t>
  </si>
  <si>
    <t>KĄCIK DO ZABAW 7</t>
  </si>
  <si>
    <t>KĄCIK DO ZABAW 8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</si>
  <si>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</si>
  <si>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</si>
  <si>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</si>
  <si>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</si>
  <si>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</si>
  <si>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</si>
  <si>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</si>
  <si>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</si>
  <si>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</si>
  <si>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</si>
  <si>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</si>
  <si>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</si>
  <si>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</si>
  <si>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</si>
  <si>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</si>
  <si>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</si>
  <si>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</si>
  <si>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</si>
  <si>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</si>
  <si>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</si>
  <si>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</si>
  <si>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</si>
  <si>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</si>
  <si>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</si>
  <si>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</si>
  <si>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</si>
  <si>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</si>
  <si>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</si>
  <si>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</si>
  <si>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</si>
  <si>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</si>
  <si>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</si>
  <si>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</si>
  <si>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</si>
  <si>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</si>
  <si>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</si>
  <si>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</si>
  <si>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</si>
  <si>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</si>
  <si>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</si>
  <si>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</si>
  <si>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</si>
  <si>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</si>
  <si>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</si>
  <si>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 xml:space="preserve">Stragan/ teatrzyk do wykorzystania w co najmniej dwóch tematykach wykonany z drewna lub sklejki i korowym materiałem z okienkiem i zasłonkami oraz daszkiem o wymiarach w tolerancji 50/60cm x 40x45cm x 110/120 cm, Wysokość blatu 65/70 cm.
</t>
  </si>
  <si>
    <t xml:space="preserve">Kącik w całości wykonany z dewna , prezentujący dom,
Posiada szkielet budnku z łatwym dosępem do pomieszczeńz każdej strony , posiada z dwóch stron min 3 poziomy oddzielonych schodami 
wyposażony w min 35 części 
</t>
  </si>
  <si>
    <t>Szafka z klockami w cszafce co najmniej 10/12 pudełek klocków , pudełka z plastiku lub z drewna , pudełka w szafce jak szufladki wysówne . szafka w ymiarach 45/60cm szerojość 30x35głębokośći i wysokość co najmniej 80/85cm .</t>
  </si>
  <si>
    <t>Domek do zabawy w strażaka- remiza wykonana z drewna, posiada minimum 3 piętra. Produkt  posiada mebelki, 4 różne pomieszczenia np  biuro, jadalnia, sypialnia, garaż z rurą strażacką i otwieraną bramą. Zestaw z zestawem dodatkowych akcesoriów minimum 8/10 elementów np. helikopter , wóz strażacki itp. Produkt wydaje dźwięki, na baterie.
 wym. produktu 60/65 x 30/35 x 45/50 cm</t>
  </si>
  <si>
    <t>Wykonana z drewna wielopoziomowa kolejka kopalni poziomy  połączone minimum 3 torami, mogą po nich poruszać się elementy dodatkowe dołączone do zestawu np. wagoniki wypełnione zabawkowym ,,węglem” 32/40 elem. Zabawka posiada ,,dźwig” który imituje załadunek materiałów. Elementy są magnetyczne.
wym. 92/100 x 65/70 x 58/68 cm</t>
  </si>
  <si>
    <t>Minimum 3 poziomowy garaż wykonany z bezpiecznego tworzywa sztucznego. Wyposażony w myjnię, dystrybutor paliwa, stanowisko diagnostyczne, garaż z windą. Produkt posiada elementy dodatkowe takie jak naklejki i minimum 2 aua. Produkt posiada uchwyt , do przenoszenia.
 wym.  39/49 x 59/69 x 34/44 cm</t>
  </si>
  <si>
    <t>Mobilna szafka o wymiarach 50/55 x 25/30 x 65/70 cm  na instrumety muzyczne wykonana z drewna
W dolnej części posiada półkę do której jest dostęp z 4 stron , powyżej 3 szuflady z czego najwyższa posiada zamykaną klapę , szafka wyposażona w instrumenty min 45 szt.; pałka drewniana z dzwonkami 2szt, klawesy 2szt , tamburyn z membraną, kasasniety, drewniane podwójna tarka guiro z pałeczkami , 2x trójkąt, 2x pałeczka, pałeczka z dzwonikami,   pojedyńcza pojedyncza tarka guiro z pałeczkami ,  2x talerze duże 2x talerze małe, marakasy, drewniany metalofon sopranowy, opaska na nadgarstek z 6 dzwoneczkami, jingle stick , drewniana rączka z 5 dzwoneczkami, 10x plastikowe pałeczki, pojedyńczy i podwójny  jingle stick , podwójny drewniany tonblok duży, stojak regulowany z talerzem</t>
  </si>
  <si>
    <t>Torba instrumentów z wailzką 25x35/10 cm +- 3cm 
17/18 szt instrumentów :
tamburyn zwykły 1szt,,tonblok z tarką , ,  z membraną 1szt 15/17cm, marakasy z rączką 7x20cm, kasaniety 8szt, talerze 9/10cm,   trójkąt z pałeczką duży , jingle, 5 dzwoneczków na rączce 20/22 cm dzwonki na rączce , pałeczka z tonblokiem , dzwoneczki nie większe niż  8cm, kasaniety z rączką 15/16cm,  cymbałki 38/40cm x 4/6cm</t>
  </si>
  <si>
    <t xml:space="preserve">Drewniany kącik stragan 70/75cm x 30/35 x 1240/145cm wykonany z sklejki  z daszkiem , wraz z ladą  oraz 3 półkami wyposażony w 12 skrzynek </t>
  </si>
  <si>
    <t xml:space="preserve">Kącik drewniany z płyty min 18 mm, w tonacji brzozy, przypominający stanowiko pocztowe z okieniem oraz kiesznokami z materiału jak i dziurę przypominającą skrzynkę pocztową Wymiar z tolerancją 70/80cm x 50x55cm i wysokie 155/160cm 
Posiada podstawowe wyposażenie  typu  kartki , książka, karta do bankomatu, koperta, pudełko, znaczki , stemple, druczki, momenty i banknoty itp.
Wysokość blatu 60/65cm. 
</t>
  </si>
  <si>
    <t>Kącik o wyglądzie lodziarni, z wysuwaną półką. Wykonany z płyty w tonacji brzozy lub klonu  o gr.minimum  18 mm. Daszek i kółka z płyty MDF o gr. min. 12 mm, półka z płyty MDF o gr.min  18 mm. Słupki z lakierowanej sklejki o gr. min 18 mm  Z przodu domku element tablicowy (można pisać kredą po jego powierzchni) • wym. całości 120/125 x 45/50 x 140/145m  blat o wym. 70/75 x 40/45 cm na wys.minimum  62 cm minimum  15 cm powyżej blatu półka z białej płyty  dł. wysuwanej półki: 35/40 cm  wysuwana półka na wys.min 58 cm.</t>
  </si>
  <si>
    <t>wumodułowy kącik dla dzieci do zabawy w kuchnię/dom, które można dowolnie ustawiać  zawiera w zestawie 
-kuchnie narożną
-aneks kuchenny
-kuchnie z wyspą
- zlewozmywak
-pralkę,
- zmywarkę,
 -Mikrofalówkę,
 -lodówkę 
- piekarnik.
Posiada obrotowe, klikające pokrętła,  świecącą i wydającą dźwięki płytę indukcyjną. 
 wym. dużego modułu: 83/88 x 29/34 x 83/88 cm  wym. małego modułu: 52/57 x 29/34 x 48/53 cm  wys. blatu 48/50 cm</t>
  </si>
  <si>
    <t xml:space="preserve">Szafka kuchenna wykonana z drewnianej płyty mdf Boki gr. min 15 mm i drzwi o grubości min 9 mm. Posiada szafkę zamykaną drzwiczkami imitującą piekarnik z półką wykonaną ze sklejki gr. min. 5mm . Front szafek i drzwiczki w kolorze białym z czarnymi nadrukami przy przerętłach. Na szczycie szafki blat grubości min 16 mm wykonany z drewna kauczukowego, z elementem imitującym indukcję . Posiada ruchome przekrętła oraz otwory po bokach ułatwiające przenoszenie. Kuchnia z min. 9/12 akcesoriami np. jajko patelnia, przyrządy do mieszania, rękawica kuchenna itp  
 Wymiary 40/45 x 35/40 cm x 55/60 cm </t>
  </si>
  <si>
    <t xml:space="preserve">Szafka kuchenna wykonana z drewnianej płyty mdf Boki gr. min 15 mm i para drzwiczek o grubości min 9 mm. W szafce min  1 półka wykonaną ze sklejki gr. min.  5mm . Front szafek i drzwiczki w kolorze białym. Na szczycie szafki blat grubości min 16 mm wykonany z drewna kauczukowego, z elementem imitującym zlew/baterie kuchenną – miska zlewu wyjmowana.  Posiada otwory po bokach ułatwiające przenoszenie. 
 Wymiary 55/60 x 35/40 cm x 55/60 cm  </t>
  </si>
  <si>
    <t xml:space="preserve">Szafka kuchenna wykonana z drewnianej płyty mdf Boki gr. min 15 mm i drzwi o grubości min 9 mm. Posiada szafkę zamykaną drzwiczkami imitującą zmywarkę. Front szafek i drzwiczki w kolorze białym z czarnymi nadrukami przy przerętłach. Na szczycie szafki blat grubości min 16 mm wykonany z drewna kauczukowego. Posiada ruchome przekrętło oraz otwory po bokach ułatwiające przenoszenie. 
W środku min 2 kosze z prowadnicami.
 Wymiary 40/45 x 35/40 cm x 55/60 cm  </t>
  </si>
  <si>
    <t xml:space="preserve">Szafka kuchenna rogowa  z półką wykonana z drewnianej płyty mdf Boki gr. min 15 mm. Na szczycie szafki blat grubości min 16 mm wykonany z drewna kauczukowego. Posiada  otwory po bokach ułatwiające przenoszenie. 
 Wymiary 55/60 x 35/40 cm x 55/60 cm  </t>
  </si>
  <si>
    <t xml:space="preserve">Zestaw min 3 szafek kuchennych wiszących  wykonanych z drewnianej płyty mdf Boki gr. min 15 mm. Na szczycie szafek blat grubości min 16 mm wykonany z drewna kauczukowego. Każda z szafek z inną funkcją np. okap, szafka z półką, mikrofala.
 Wymiary  całości po zawieszeniu 110/115x 35/40 cm x 24/30 cm  </t>
  </si>
  <si>
    <t xml:space="preserve">Drwwniany warszatat 
o wymiarach min 50-55cm x 40-45cm x 70-75cm 
Blat na wys. 50cm
w zestawie 8 narzędzi, narzędzia mają możliwość umieszczenia na skrzyniach i uchwytach, posiada takze tablice kredową ,  listwy perforowane, śruby, nakrętki, gwoździe oraz skrzynka do zamontowania pod stołem
</t>
  </si>
  <si>
    <t xml:space="preserve">Drewniany warsztat z narzędziami o stonowanej kolorystyce. Warsztat z minimum 43 dodatkowymi elementami w komplecie znajduje się taki asortyment jak : młotek, klucz, śrubokręt oraz piła i kątownik wyposażony w miarę. Dodatkowo zestaw zawiera 13 śrub, 3 kołki, 9 nakrętek oraz 4 listewki z otworami w 3 różnych długościach. Otwory do wkręcania śrubek znajdują się  w blacie warsztatu.  wym.  40/45 x 25/30 x 45/50 cm  </t>
  </si>
  <si>
    <t xml:space="preserve">Drewniany warszatat 
o wymiarach min 50-55cm x 40-45cm x 70-75cm 
Blat na wys. 50cm
w zestawie 8 narzędzi, narzędzia mają możliwość umieszczenia na skrzyniach i uchwytach, posiada także tablice kredową ,  listwy perforowane, śruby, nakrętki, gwoździe oraz skrzynka do zamontowania pod stołem
</t>
  </si>
  <si>
    <t xml:space="preserve">Kącik/stragan na drewnianej ramie z min 2 kołami wyknanymi z sklejki o grubości min. 53 mm z daszkiem wykonanym z tkaniny – tkanina w biało/czarne paski. Kącik posiada blat wykonany z foliowanej płyty MDF o gr. min 16 mm w kolorze białym oraz tabliczka z powierzchnią kredową o wym. 40/45 x 25/30 cm wykonana z płyty MDF o gr.min  12 mm w kolorze Czerwonym
wym. 130/140 x 45/55 x 145/155 cm </t>
  </si>
  <si>
    <t>Wielofunkcyjne centrum medyczne, sprawdzi się podczas zabawy z podziałem na role. Każda strona kącika została zagospodarowana  jako poczekalnia, gabinet, recepcja. Kącik jest wyposażony w komplet lekarskich akcesoriów: stetoskop, aparat do mierzenia ciśnienia, młotek neurologiczny, termometr, klisza rentgenowska, strzykawki do zastrzyków, tabletki, opakowania na tabletki, kasetka na tabletki.  · wym. 87/92x 90/95 x 108/113cm · wys. blatu 30/35 cm</t>
  </si>
  <si>
    <t xml:space="preserve">Kącik zabawowy dla dziewczynek typu toaletka z bezpiecznym  lustrem. 
Lustro z kolorowymi aplikacjami , blatem oraz przegrodą na akcesoria,w dolnej części półka.
Kącik wykonany w bieli z płyty mdf oraz nogi wykonane z sklejki 
Całość o wymiarze 50-55cm x 30-35cm x 100-105cm
</t>
  </si>
  <si>
    <t xml:space="preserve">Siedzisko typu gruszka , z wypełnieniem sTyropianowym , pokryta PCV zgodnie z normami PN-EN 1021-1 i PN-EN 1021-2 w kolorze ZIELONYM  waga: 4/5kg , wysoka 80-90CMcm, średnica 60-70CM
Zawiera atest higieniczny  PZH
</t>
  </si>
  <si>
    <t xml:space="preserve">Domek wykonany z drewna, barwiony bezpiecznymi wodnymi farbami. Wydaje dźwięki, oraz posiada możliwość podświetlenia. Ruchome i wysuwane elementy. Produkt posiada zestaw mebli min. lodwóka, zlewozmywak, stół, krzesła  łącznie 16/20 szt mebelków, zestaw lalek rodzina 4/6 szt 
wym. 80/85 x 29/30 x 73/75 cm </t>
  </si>
  <si>
    <t xml:space="preserve">Pojemnik do zabaw sensorycznych  dopasowana do stelaża na płozach średnica min 100/120cm wysokośc scianki bocznego 5/10cm 
</t>
  </si>
  <si>
    <r>
      <t xml:space="preserve">Szafka z prześwitami na 4 kółkach plastikowych z wykończeniem kauczukowym z hamulcami, wykonana z płyty laminowanej o gr. min 18 mm w kolorze  klonu. Wyposażona w 4 półki od frontowej strony w kolorze białym dające 5 przestrzeni. Szafka od góry posiada półkę z burtami na wysokości minimum 5 cm. 
Wym. 65/70 x 55/60 x 80/85 cm. 
Posiada certyfikat PN-EN 16121+A1:2017-11 -dokument wymagany do złożenia oferty  W zestawie wraz z szafką 
W skład zestawu z szafką 27/35 pomocy dydaktycznych z zakresu logopedii, TUS, matematyki itp. Pomoce dydaktyczne przygotowane w formacie gier stolikowych.
</t>
    </r>
    <r>
      <rPr>
        <b/>
        <sz val="11"/>
        <rFont val="Calibri"/>
        <family val="2"/>
        <charset val="238"/>
      </rPr>
      <t>1x Płaskie bryły geometryczn</t>
    </r>
    <r>
      <rPr>
        <sz val="11"/>
        <rFont val="Calibri"/>
        <family val="2"/>
        <charset val="238"/>
      </rPr>
      <t>e o różnych kształtach i kolorach do układania wykonane z drewna. 16/20 szt. Całość w kartonowym pudełku. W kartonowym pudełku zestawy kart a5 lub mniejsze 40/50 kart , prezentujące obrazki dwustronnie laminowane do ćwiczeń narządów artykulacyjnych wraz z instrukcją.</t>
    </r>
    <r>
      <rPr>
        <b/>
        <sz val="11"/>
        <rFont val="Calibri"/>
        <family val="2"/>
        <charset val="238"/>
      </rPr>
      <t xml:space="preserve"> 1x Pomoc dydaktyczna z</t>
    </r>
    <r>
      <rPr>
        <sz val="11"/>
        <rFont val="Calibri"/>
        <family val="2"/>
        <charset val="238"/>
      </rPr>
      <t xml:space="preserve"> zakresu ćwiczeń artykulacji dla dzieci z trudnościami w czytaniu i pisaniu, autyzmem, afazją i niedosłuchem. -58/60 plansz o formacie min A4 - min 2 karty o formacie min A4 obustronne  min 6 kartoników z symbolami </t>
    </r>
    <r>
      <rPr>
        <b/>
        <sz val="11"/>
        <rFont val="Calibri"/>
        <family val="2"/>
        <charset val="238"/>
      </rPr>
      <t>1x  Pomoc dyd.</t>
    </r>
    <r>
      <rPr>
        <sz val="11"/>
        <rFont val="Calibri"/>
        <family val="2"/>
        <charset val="238"/>
      </rPr>
      <t xml:space="preserve"> z obrazkami typu onomatopeje z dziećmi już od 2 roku życia. 104 karty typu „Piotruś”  karty do ćwiczeń sekwencji słuchowych o wym. 29,7 x 10 cm podzielone na 3 poziomy: 2 onomatopeje - 15 kart, 3 onomatopeje - 10 kart, 4 onomatopeje - 6 kart </t>
    </r>
    <r>
      <rPr>
        <b/>
        <sz val="11"/>
        <rFont val="Calibri"/>
        <family val="2"/>
        <charset val="238"/>
      </rPr>
      <t>1x Pomoc dydaktyczna</t>
    </r>
    <r>
      <rPr>
        <sz val="11"/>
        <rFont val="Calibri"/>
        <family val="2"/>
        <charset val="238"/>
      </rPr>
      <t xml:space="preserve"> w kartonowym pudełku składająca się z 16/20 kart z konturami zewnętrznymi 4/8 kart z obrysami elementów. Całość w formacie min A4. </t>
    </r>
    <r>
      <rPr>
        <b/>
        <sz val="11"/>
        <rFont val="Calibri"/>
        <family val="2"/>
        <charset val="238"/>
      </rPr>
      <t>1x Pomoc dyd.</t>
    </r>
    <r>
      <rPr>
        <sz val="11"/>
        <rFont val="Calibri"/>
        <family val="2"/>
        <charset val="238"/>
      </rPr>
      <t xml:space="preserve"> uwaga słuchowa już od 2 roku życia 90/100 obrazków z postaciami - symbolami kategorii (cicho - głośno; wysoko - nisko; szybko - wolno; smutno - wesoło) o wym 8,3 x 8,3 cm - 4 plansze kontrolne - 16 kart z wzorami sekwencji </t>
    </r>
    <r>
      <rPr>
        <b/>
        <sz val="11"/>
        <rFont val="Calibri"/>
        <family val="2"/>
        <charset val="238"/>
      </rPr>
      <t>1x pomoc dyd</t>
    </r>
    <r>
      <rPr>
        <sz val="11"/>
        <rFont val="Calibri"/>
        <family val="2"/>
        <charset val="238"/>
      </rPr>
      <t xml:space="preserve">. w kartonowym pudełku 40/50  kart w formacie min A4 wraz z 4/6 pisakami z szlaczkami karty laminowane z wzorami szlaczków w zakresie 4 pór roku Min 8 teczek </t>
    </r>
    <r>
      <rPr>
        <b/>
        <sz val="11"/>
        <rFont val="Calibri"/>
        <family val="2"/>
        <charset val="238"/>
      </rPr>
      <t xml:space="preserve"> 1x pomoc dydaktyczna </t>
    </r>
    <r>
      <rPr>
        <sz val="11"/>
        <rFont val="Calibri"/>
        <family val="2"/>
        <charset val="238"/>
      </rPr>
      <t xml:space="preserve">w kartonowym pudełku 18/25 kart a4 lub a5 wraz z 4/6 pisakami z szlaczkami karty laminowane z wzorami szlaczków w kolorze Min 5 teczek </t>
    </r>
    <r>
      <rPr>
        <b/>
        <sz val="11"/>
        <rFont val="Calibri"/>
        <family val="2"/>
        <charset val="238"/>
      </rPr>
      <t>1x Pomoc dydaktyczna</t>
    </r>
    <r>
      <rPr>
        <sz val="11"/>
        <rFont val="Calibri"/>
        <family val="2"/>
        <charset val="238"/>
      </rPr>
      <t xml:space="preserve"> onomatopeje typu karty  50 kart demonstracyjnych formatu A5 przedstawiających onomatopeje - wyrażenia dźwiękonaśladowcze w czterech kategoriach: zwierzęta domowe, zwierzęta natura, przyroda/otoczenie, dźwięki wydawane przez człowieka - instrukcja z propozycjami zabaw </t>
    </r>
    <r>
      <rPr>
        <b/>
        <sz val="11"/>
        <rFont val="Calibri"/>
        <family val="2"/>
        <charset val="238"/>
      </rPr>
      <t xml:space="preserve">1xPakiet w kartonowym pudełku </t>
    </r>
    <r>
      <rPr>
        <sz val="11"/>
        <rFont val="Calibri"/>
        <family val="2"/>
        <charset val="238"/>
      </rPr>
      <t xml:space="preserve">składający się z 20/25 a5 lub a3 kartami z obrazkami oraz mniejsze z podpisami  wraz z kartami pracy i instrukcją.
</t>
    </r>
    <r>
      <rPr>
        <b/>
        <sz val="11"/>
        <rFont val="Calibri"/>
        <family val="2"/>
        <charset val="238"/>
      </rPr>
      <t xml:space="preserve">1x  Gra </t>
    </r>
    <r>
      <rPr>
        <sz val="11"/>
        <rFont val="Calibri"/>
        <family val="2"/>
        <charset val="238"/>
      </rPr>
      <t xml:space="preserve">pomagająca poznawać dzieciom zasady co się dzieje w różnych sytuacjach życiowych .4/8 tablic laminowanych magnetycznych  a3 wraz z magnetycznymi obrazkami do układania 15/20szt o wym min5cm   , umieszczone całość w pudełku. </t>
    </r>
    <r>
      <rPr>
        <b/>
        <sz val="11"/>
        <rFont val="Calibri"/>
        <family val="2"/>
        <charset val="238"/>
      </rPr>
      <t>1x  Pomoc w pudełku</t>
    </r>
    <r>
      <rPr>
        <sz val="11"/>
        <rFont val="Calibri"/>
        <family val="2"/>
        <charset val="238"/>
      </rPr>
      <t xml:space="preserve"> kartonowym składający się z obrazków 15/20 szt  trzy zestawy takich kontrolnych pasków  na każdym o jeden obrazek więcej . pomoc ćwicząca uwagę słuchową i pamięć  paski kontrolne do oznaczania działań  </t>
    </r>
    <r>
      <rPr>
        <b/>
        <sz val="11"/>
        <rFont val="Calibri"/>
        <family val="2"/>
        <charset val="238"/>
      </rPr>
      <t>1x  Pomoc dyd. do naśladowania ruchowego</t>
    </r>
    <r>
      <rPr>
        <sz val="11"/>
        <rFont val="Calibri"/>
        <family val="2"/>
        <charset val="238"/>
      </rPr>
      <t xml:space="preserve"> i nazywania ruchów , do pracy w grupie min 24/30kart 14/18cm  w pudełku.</t>
    </r>
    <r>
      <rPr>
        <b/>
        <sz val="11"/>
        <rFont val="Calibri"/>
        <family val="2"/>
        <charset val="238"/>
      </rPr>
      <t xml:space="preserve"> 1x Pomoc dydaktyczna</t>
    </r>
    <r>
      <rPr>
        <sz val="11"/>
        <rFont val="Calibri"/>
        <family val="2"/>
        <charset val="238"/>
      </rPr>
      <t xml:space="preserve"> w kartonowym pudełku informująca o zasadach dobrego wychowania.32/40 karty formatu min. A4  25/30 zielonych płytek 25/30 czerwonych płytek</t>
    </r>
    <r>
      <rPr>
        <b/>
        <sz val="11"/>
        <rFont val="Calibri"/>
        <family val="2"/>
        <charset val="238"/>
      </rPr>
      <t xml:space="preserve"> 1x Pomoc dydaktyczna w kartonowym</t>
    </r>
    <r>
      <rPr>
        <sz val="11"/>
        <rFont val="Calibri"/>
        <family val="2"/>
        <charset val="238"/>
      </rPr>
      <t xml:space="preserve"> pudełku. 236/240 kart o wym. 10/11 x 7/8cm 60/70 żetonów w min 3  różnych kolorach   do oznaczania samogłosek i spółgłosek w sylabach. </t>
    </r>
    <r>
      <rPr>
        <b/>
        <sz val="11"/>
        <rFont val="Calibri"/>
        <family val="2"/>
        <charset val="238"/>
      </rPr>
      <t>1x Pomoc dydaktyczna</t>
    </r>
    <r>
      <rPr>
        <sz val="11"/>
        <rFont val="Calibri"/>
        <family val="2"/>
        <charset val="238"/>
      </rPr>
      <t xml:space="preserve"> w kartonowym pudełku.254/260 kart o wym. 10/11 x 7/8 cm 80/90 krążków w min. 4 różnych  kolorach do oznaczania samogłosek, spółgłosek oraz głoski/litery „i” </t>
    </r>
    <r>
      <rPr>
        <b/>
        <sz val="11"/>
        <rFont val="Calibri"/>
        <family val="2"/>
        <charset val="238"/>
      </rPr>
      <t>1x Pomoc dydaktyczna</t>
    </r>
    <r>
      <rPr>
        <sz val="11"/>
        <rFont val="Calibri"/>
        <family val="2"/>
        <charset val="238"/>
      </rPr>
      <t xml:space="preserve"> w kartonowym pudełku.123/125 kart o wym. 10/11x 7/8 cm 60/70 krążków w min 4 różnych kolorach do oznaczania samogłosek, spółgłosek oraz głoski/litery „i” </t>
    </r>
    <r>
      <rPr>
        <b/>
        <sz val="11"/>
        <rFont val="Calibri"/>
        <family val="2"/>
        <charset val="238"/>
      </rPr>
      <t>1x Pakiet w kartonowym</t>
    </r>
    <r>
      <rPr>
        <sz val="11"/>
        <rFont val="Calibri"/>
        <family val="2"/>
        <charset val="238"/>
      </rPr>
      <t xml:space="preserve"> pudełku skadający się z 100/120 tabliczkami 6/8cmx6/8cm  z obrazkiem ,100/120 paskami 6/8cm laminowane z podpisem ,  oraz taką sama ilością pustych wraz z 1 planszą a4 lub a3 z instrukcją tematyka np.. Dźwięki</t>
    </r>
    <r>
      <rPr>
        <b/>
        <sz val="11"/>
        <rFont val="Calibri"/>
        <family val="2"/>
        <charset val="238"/>
      </rPr>
      <t xml:space="preserve"> 1x Pomoc dydaktyczna</t>
    </r>
    <r>
      <rPr>
        <sz val="11"/>
        <rFont val="Calibri"/>
        <family val="2"/>
        <charset val="238"/>
      </rPr>
      <t xml:space="preserve"> do naśladowania i zgadywania wraz z kartami do ćwiczeń w domu  i współpracę z rodzicami Pomoc przeznaczona jest dla dzieci z obniżoną sprawnością w zakresie motoryki i czucia ułożenia narządów artykulacyjnych 60 pojedynczych tafelków, 30 pasków z symbolami, klepsydra, 20 pojedynczych kart z ćwiczeniami praksji oralnej do naśladowania </t>
    </r>
    <r>
      <rPr>
        <b/>
        <sz val="11"/>
        <rFont val="Calibri"/>
        <family val="2"/>
        <charset val="238"/>
      </rPr>
      <t xml:space="preserve">1x Pomoc dydaktyczna </t>
    </r>
    <r>
      <rPr>
        <sz val="11"/>
        <rFont val="Calibri"/>
        <family val="2"/>
        <charset val="238"/>
      </rPr>
      <t xml:space="preserve">z zakresu ćwiczeń z nauki pisania 4 rodzaje ćwiczeń. Zawartość zestawu: 70/80 kart zadań formatu min a4, 5/10 okładek foliowych do umieszczania zadań, 4/6 mazaków kolorowych mazaków </t>
    </r>
    <r>
      <rPr>
        <b/>
        <sz val="11"/>
        <rFont val="Calibri"/>
        <family val="2"/>
        <charset val="238"/>
      </rPr>
      <t xml:space="preserve">1xPomoc dydaktyczna </t>
    </r>
    <r>
      <rPr>
        <sz val="11"/>
        <rFont val="Calibri"/>
        <family val="2"/>
        <charset val="238"/>
      </rPr>
      <t xml:space="preserve">w kartonowym pudełku. 287/290  obrazków o formacie min A6 </t>
    </r>
    <r>
      <rPr>
        <b/>
        <sz val="11"/>
        <rFont val="Calibri"/>
        <family val="2"/>
        <charset val="238"/>
      </rPr>
      <t>1xTablica magnetyczna</t>
    </r>
    <r>
      <rPr>
        <sz val="11"/>
        <rFont val="Calibri"/>
        <family val="2"/>
        <charset val="238"/>
      </rPr>
      <t xml:space="preserve"> z kolorowym schematem mapy Polski.mapa o wym. 60/70 x 52/60 cm 55/60 magnesów o różnej tematyce. </t>
    </r>
    <r>
      <rPr>
        <b/>
        <sz val="11"/>
        <rFont val="Calibri"/>
        <family val="2"/>
        <charset val="238"/>
      </rPr>
      <t>1x Pomoc dydaktyczna</t>
    </r>
    <r>
      <rPr>
        <sz val="11"/>
        <rFont val="Calibri"/>
        <family val="2"/>
        <charset val="238"/>
      </rPr>
      <t xml:space="preserve"> w kartonowym pudełku, składa się z min 4 ilustracji wykonanych z tektury, min 2 składanych tekturowych plansz o wym. 84/70 x 60/70 cm,  zestawu zagadek – opisów postaci. </t>
    </r>
    <r>
      <rPr>
        <b/>
        <sz val="11"/>
        <rFont val="Calibri"/>
        <family val="2"/>
        <charset val="238"/>
      </rPr>
      <t>1x Karty Domino</t>
    </r>
    <r>
      <rPr>
        <sz val="11"/>
        <rFont val="Calibri"/>
        <family val="2"/>
        <charset val="238"/>
      </rPr>
      <t xml:space="preserve"> z zwierzętami i ich odgłosami na jednej karcie zestaw składa się z 24 elementów  o wymiarach 10/15 x 5/10 cm.</t>
    </r>
    <r>
      <rPr>
        <b/>
        <sz val="11"/>
        <rFont val="Calibri"/>
        <family val="2"/>
        <charset val="238"/>
      </rPr>
      <t xml:space="preserve"> 1xKarty Domino</t>
    </r>
    <r>
      <rPr>
        <sz val="11"/>
        <rFont val="Calibri"/>
        <family val="2"/>
        <charset val="238"/>
      </rPr>
      <t xml:space="preserve"> z zabawkami i ich odgłosami na jednej karcie zestaw składa się z 24 elementów  o wymiarach 10/15 x 5/10 cm. </t>
    </r>
    <r>
      <rPr>
        <b/>
        <sz val="11"/>
        <rFont val="Calibri"/>
        <family val="2"/>
        <charset val="238"/>
      </rPr>
      <t xml:space="preserve">1xZestaw do ćwiczeń </t>
    </r>
    <r>
      <rPr>
        <sz val="11"/>
        <rFont val="Calibri"/>
        <family val="2"/>
        <charset val="238"/>
      </rPr>
      <t>pamięci składa się z  ; 10 plansz min. A4 ; Na każdej karcie od min 3 do 7 elementów - min 45 elementów pasujących do kart z pojedynczymi  obrazkami do dopasowywania wymiar tafelka min 5cm</t>
    </r>
    <r>
      <rPr>
        <b/>
        <sz val="11"/>
        <rFont val="Calibri"/>
        <family val="2"/>
        <charset val="238"/>
      </rPr>
      <t xml:space="preserve"> 1x Pomoc dydaktyczna </t>
    </r>
    <r>
      <rPr>
        <sz val="11"/>
        <rFont val="Calibri"/>
        <family val="2"/>
        <charset val="238"/>
      </rPr>
      <t>w kartonowym pudełku z zakresu nauki dobrego wychowania w placówce oświatowej/przedszkolu. 16/20 kart formatu minimum A5 16/20 pasków z konsekwencjami min 1 plakat z nagrodami</t>
    </r>
  </si>
  <si>
    <t xml:space="preserve">Lustro XXL Zniekształcające Zewnętrzne (Skrętne - Twisted) </t>
  </si>
  <si>
    <t xml:space="preserve">Lustro XXL Zniekształcające Zewnętrzne (Wydłużające) </t>
  </si>
  <si>
    <t xml:space="preserve">Lustro XXL Zniekształcające Zewnętrzne (Rozszerzające) </t>
  </si>
  <si>
    <t>Domek dla lalek</t>
  </si>
  <si>
    <t xml:space="preserve">Domek dla Lalek </t>
  </si>
  <si>
    <t xml:space="preserve">Domek dla lalek:
Cechy produktu:
- Cztery piętra, 11 pomieszczeń ( w tym garaż, poddasze i taras)
- Aż 30 sztuk kolorowych mebli i dodatków
- Szerokie okna umożliwiają zaglądanie do środka pod różnymi kątami
- Taras z grillem i meblami ogrodowymi
- Winda
- Garaż 
- 2 pokoje na poddaszu dla małych laleczek
- Tiulowe zasłony w sypialni
- Pianino
- Świecąca lampka
- Rozmiary domku umożliwiają zabawę kilkorgu dzieciom jednocześnie
- Wykonany z drewna, MDF i plastiku
- Wytrzymała i solidna konstrukcja
- Pasuje do wszystkich lalek do 30 cm wysokości
- Wymaga montażu
- Instrukcja obrazkowa krok po kroku
- Produkt nr 65242 
- Waga 30 kg
- Wymiary 119 szer x 53 gł x 134 cm wys
- Waga: 30 kg
</t>
  </si>
  <si>
    <t xml:space="preserve">Domek dla lalek </t>
  </si>
  <si>
    <t>Domek dla lalek
Cechy produktu:
 - 24 pastelowe mebelki i akcesoria
- Ogród zimowy z domowym SPA i jacuzzi
- Garaż 
- Zadaszony taras z grillem
- Światło i dźwięk (lampka LED na tarasie, spłuczka WC z dźwiękiem spuszczanej wody, lodówka z oświetleniem)
- Winda i kręte schody prowadzące na piętro
- Magnetyczne, wielorazowe naklejki do dekorowania pomieszczeń
- 8 przestronnych pomieszczeń
- Szerokie okna umożliwiają zaglądanie do środka pod różnymi kątami
- Rozmiary domku umożliwiają zabawę kilkorgu dzieciom jednocześnie
- Wykonany z drewna, MDF i plastiku
- Wytrzymała i solidna konstrukcja
- Pasuje do wszystkich lalek do 30 cm wysokości np. Barbie
- Certyfikat EN 71
- Atestowane, bezpieczne materiały
- Instrukcja obrazkowa krok po kroku
- Wymaga montażu
- Wymiary 143 wys, 127szer, 31 cm gł
- Waga 30 kg</t>
  </si>
  <si>
    <t>Domek dla lalek
Cechy produktu:
- 4 poziomy, winda
- zestaw akcesoriów ze światłem i dźwiękiem
- solidna konstrukcja (drewno, MDF + elementy akcesoriów i dekoracji z tworzyw sztucznych)
- instrukcja montażu krok po kroku
- wymiary: 124,0 cm x 32,0 cm x 132,79 cm
- waga: 25 kg</t>
  </si>
  <si>
    <t xml:space="preserve">
Domek dla lalek
Cechy produktu:
- Domek zawiera w komplecie 14 szt mebelków i akcesoriów
- Szerokie okna umożliwiają podglądanie życia lalek z wielu miejsc
- Ręcznie przesuwana winda
- Wyszukane ażurowe elementy dekoracyjne
- Wiszący kandelabr
- Pasuje do lalek typu Barbie lub Monster High i innych do 30 cm wysokości
- Wykonany z drewna, MDF i plastiku
- Przemyślana i mocna konstrukcja
- Wymaga montażu, instrukcja obrazkowa krok po kroku
- Waga 18 kg
- Wymiary : 81 cm dł x 33 cm szer x 120 cm wys
</t>
  </si>
  <si>
    <t>Domek dla lalek
Zestaw zawiera:
- Cztery  poziomy wraz z poddaszem i 6 pomieszczeń
- 35 szt. mebelków i akcesoriów do wyposażenia wnętrza domku
- Elementy wyposażenia z dźwiękiem i światłem (grające pianino, spłuczka w WC z dźwiękiem spłukiwania wody, włączana lampka LED - może służyć jako nocna lampka w pokoju dziecka
- Ruchoma winda na wszystkie piętra
- Taras z prawdziwym basenem 3D - Jacuzzi i grillem
- Do basenu można nalać wodę
- Szerokie okna z otwieranymi okiennicami, umożliwiające zaglądanie do wnętrza domku pod różnymi kątami
- Okno dachowe - skylight w sypialni
- Schody
- Taras na piętrze
- Zasuwane okiennice
- Wszystko starannie wykonane z drewna, z dbałością o każdy detal
- Domek dla lalek jest na tyle duży aby mogło bawić się nim kilkoro dzieci jednocześnie
- Ostatnie piętro jest na wysokości dostępnej dla dziecka, tak aby mogło wygodnie się bawić bez wspinania na palce
- Pasuje do lalek typu Barbie lub Monster High i innych ( wszystkie do 30 cm)
- Wykonany z drewna, MDF i plastiku
- Solidna, trwała konstrukcja
- Waga 35 kg
- Wymiary: 121 cm szer x 64 cm gł x 117 cm wys
- Wymaga montażu
- Obrazkowa instrukcja  krok po kroku</t>
  </si>
  <si>
    <t>Lustro XXL Zniekształcające Zewnętrzne (Skrętne - Twisted)
Charakterystyka:
lustro zniekształcające w kształt litery S
wyprodukowane z wysokiej jakości drewna
pomalowane nie toksycznym impregnatem
Wymiary: 79 x 12 x 121 cm</t>
  </si>
  <si>
    <t>Lustro XXL Zniekształcające Zewnętrzne (Wydłużające)
Charakterystyka:
lustro zniekształcone od góry do dołu – wydłużające
wyprodukowane z wysokiej jakości drewna
pomalowane nie toksycznym impregnatem
Wymiary: 79 x 12 x 121 cm</t>
  </si>
  <si>
    <t>Lustro XXL Zniekształcające Zewnętrzne (Rozszerzające)
Charakterystyka:
- lustro zniekształcone od lewej do prawej - rozszerzające
- wyprodukowane z wysokiej jakości drewna
- pomalowane nie toksycznym impregnatem
Wymiary: 79 x 12 x 121 cm</t>
  </si>
  <si>
    <t xml:space="preserve">Nazwa </t>
  </si>
  <si>
    <t xml:space="preserve">Kącik kuchenny imitujący szafkę z pralką z pokrętłami drzwiczkami oraz otwartą półką  , wykonany z tych samych materiałów i kolorystyki co kolekcja meblowa w salach. Kącik wyposażony jest w 1 pókę oraz drzwi i pokrętła .
Szafka  o wymiarach 35/40cm x 30/35cm 
wysokośc blatu dopasowana do użytkowania przez najmłodszych żłobkowych dzieci wysokość 50/55cm   
Fronty w kolorze szarym z mdf wraz z plexi imitująca beben otwó ok 15cm
</t>
  </si>
  <si>
    <t xml:space="preserve">Kącik kuchenny imitujący szafkę wraz z płytą indukcyjną oraz piekarnikiem , wykonany z tych samych materiałów i kolorystyki co kolekcja meblowa w salach. Kącik wyposażony jest w 2 póki oraz drzwi i pokrętła .
Szafka  o wymiarach 35/40cm x 30/35cm 
wysokośc blatu dopasowana do użytkowania przez najmłodszych żłobkowych dzieci wysokość 50/55cm   
Fronty w kolorze różowym
</t>
  </si>
  <si>
    <t xml:space="preserve">Kącik kuchenny imitujący szafkę wraz z kranem oraz zlewem , wykonany z tych samych materiałów i kolorystyki co kolekcja meblowa w salach. Kącik wyposażony jest w 2 póki oraz drzwi
Szafka  o wymiarach 35/40cm x 30/35cm 
wysokośc blatu dopasowana do użytkowania przez najmłodszych żłobkowych dzieci wysokość 50/55cm 		
Fronty w kolorze zielonym 
</t>
  </si>
  <si>
    <t xml:space="preserve">Kącik kuchenny imitujący szafkę wraz zdwoma szufladami , oraz jedną otwartą półką wykonany z płyty laminowanej o grubości 12/15mm w kolorze kolonu. fronty z płyty MDF laminowanej w kolorze szarym i odcieniach pomarańczy
Szafka  o wymiarach 35/40cm x 30/35cm 
wysokość blatu dopasowana do użytkowania przez najmłodszych żłobkowych dzieci wysokość 50/55cm   
</t>
  </si>
  <si>
    <t xml:space="preserve">Kącik kuchenny imitujący lodówke z dwiema sztukami drwi z mdf w kolorze błękitnym i ciemnoniebieskiem 
szafka z 5  półkami wykonany z płyty laminowanej o grubości 12/15mm w kolorze klonu. 
Szafka  o wymiarach 38/40cm x 30/35cm 
wysokość 100-110cm
</t>
  </si>
  <si>
    <t xml:space="preserve">Drewniana szafka z 2 półkami w kolorze białym  bez cokołu, wykonana z płyty laminowanej w tonacji drewna klonu lub brzozy, o grubości minimum 18 mm. W dole szafki umieszczony pojemnik drewniany z płyty gr. min. 18 mm wraz z dnem w kolorze białym, pod dnem skrzynia zawiera 4 kółka plastikowo kauczukowe  z hamulcami Front skrzyni wykonany z dłuższej płyty 18mm  MDF foliowanej w kolorze SZARYM - uchwyt wpuszczony.
 Do zestawu dołączone  2/4 zestawy klocków typu  Waffle umieszczone w plastikowych pojemnikach. 
X 1 zestaw Klocki konstrukcyjne - 900/1000 szt. 
X 1 zestaw: Klocki konstrukcyjne – 400/500 szt. 
X 1 Klocki konstrukcyjne - 150 szt. 
wym. 46/50 x 41/50 x 86/90cm
</t>
  </si>
  <si>
    <t xml:space="preserve">Stolik wyposażony w dwa pojemniki oraz 4 puste przestrzenie półki do przechowywania 
Stolik z blatem oraz burtami o wymiarach 80-85cm  x 80-85cm x 55-60cm
Szafka posiada certyfikat zgodny z  PN-EN 16121+A1:2017-11
Stół wyposażony w klocki ;
Klocki Rury, 
Klocki Ludziki, 
Klocki Zwierzęta 
Klocki Zestaw Kreatywny
</t>
  </si>
  <si>
    <r>
      <t xml:space="preserve">Szafka z prześwitami na 4 kółkach plastikowych z wykończeniem kauczukowym z hamulcami, wykonana z płyty laminowanej o gr. min 18 mm w kolorze  klonu. Wyposażona w 4 półki od frontowej strony w kolorze białym dające 5 przestrzeni. Szafka od góry posiada półkę z burtami na wysokości minimum 5 cm. 
Wym. 65/70 x 55/60 x 80/85 cm. 
W zestawie wraz z szafką 46/50 pomocy dydaktycznych wraz z naklejkami do oznaczenia danego zakresu tematycznego/edukacyjnego oraz pojemnik  wykonany z mocnego plastiku typu gratnells. 
Wymiar 31/33 x 42/44 x 7/9 cm. kolor szary
Wykaz pomocy
</t>
    </r>
    <r>
      <rPr>
        <b/>
        <sz val="11"/>
        <rFont val="Calibri"/>
        <family val="2"/>
        <charset val="238"/>
      </rPr>
      <t xml:space="preserve">1x pomoc która umożliwia wykonanie 350/400 różnych konstrukcji </t>
    </r>
    <r>
      <rPr>
        <sz val="11"/>
        <rFont val="Calibri"/>
        <family val="2"/>
        <charset val="238"/>
      </rPr>
      <t xml:space="preserve">z zakresu obwodów elektrycznych. W zestawie 42/50 elementy wym. 38/40 x25/30 x 3/5 cm,
</t>
    </r>
    <r>
      <rPr>
        <b/>
        <sz val="11"/>
        <rFont val="Calibri"/>
        <family val="2"/>
        <charset val="238"/>
      </rPr>
      <t>3x Zegar wodny -</t>
    </r>
    <r>
      <rPr>
        <sz val="11"/>
        <rFont val="Calibri"/>
        <family val="2"/>
        <charset val="238"/>
      </rPr>
      <t xml:space="preserve"> przezroczysty szczelnie zamknięty pojemnik (każdy o innym kształcie) z cieczami o różnych gęstościach/kolorach i brokatem. Po obruceniu ciecz ,,przelewa się” 7/10 x 3/5 x 13/15 cm.</t>
    </r>
    <r>
      <rPr>
        <b/>
        <sz val="11"/>
        <rFont val="Calibri"/>
        <family val="2"/>
        <charset val="238"/>
      </rPr>
      <t xml:space="preserve"> 1x Ruletka dotykowa </t>
    </r>
    <r>
      <rPr>
        <sz val="11"/>
        <rFont val="Calibri"/>
        <family val="2"/>
        <charset val="238"/>
      </rPr>
      <t xml:space="preserve">z fakturami, zadaniem gracza jest odnalezienie przy pomocy tylko dłoni odnaleźć te same materiały. Zawartość zestawu:-18/20 kart z zwierzątkami-tarcza/ruletka z min 6 fakturami -woreczek Wymiary po spakowaniu 30/35x 28/30x 5x10 cm </t>
    </r>
    <r>
      <rPr>
        <b/>
        <sz val="11"/>
        <rFont val="Calibri"/>
        <family val="2"/>
        <charset val="238"/>
      </rPr>
      <t>1x  Memory słuchowe</t>
    </r>
    <r>
      <rPr>
        <sz val="11"/>
        <rFont val="Calibri"/>
        <family val="2"/>
        <charset val="238"/>
      </rPr>
      <t xml:space="preserve">, zadaniem gracza jest odnalezienie par tych samych odgłosów. Zawartość zestawu: -plansza do gry 33/50 x40/45 cm -notatnik -16/20 sześcianów wydających odgłosy -kostka do gry </t>
    </r>
    <r>
      <rPr>
        <b/>
        <sz val="11"/>
        <rFont val="Calibri"/>
        <family val="2"/>
        <charset val="238"/>
      </rPr>
      <t>1x Płytki o różnych wzorach</t>
    </r>
    <r>
      <rPr>
        <sz val="11"/>
        <rFont val="Calibri"/>
        <family val="2"/>
        <charset val="238"/>
      </rPr>
      <t xml:space="preserve"> do tworzenia prac plastycznych, malując po powierzchni płytki. 12/20 szt Wymiary 13/15 x 13/15 cm</t>
    </r>
    <r>
      <rPr>
        <b/>
        <sz val="11"/>
        <rFont val="Calibri"/>
        <family val="2"/>
        <charset val="238"/>
      </rPr>
      <t xml:space="preserve"> 1x Płytki o różnych wzorach </t>
    </r>
    <r>
      <rPr>
        <sz val="11"/>
        <rFont val="Calibri"/>
        <family val="2"/>
        <charset val="238"/>
      </rPr>
      <t xml:space="preserve">do tworzenia prac plastycznych, malując po powierzchni płytki. 4/8 szt Wymiary 13/15 x 13/15 cm </t>
    </r>
    <r>
      <rPr>
        <b/>
        <sz val="11"/>
        <rFont val="Calibri"/>
        <family val="2"/>
        <charset val="238"/>
      </rPr>
      <t>1x Obustronne płyty z tektury lakierowanej</t>
    </r>
    <r>
      <rPr>
        <sz val="11"/>
        <rFont val="Calibri"/>
        <family val="2"/>
        <charset val="238"/>
      </rPr>
      <t>. Tablice do kodowania o wymiarze 48/50 x35/40 cm.</t>
    </r>
    <r>
      <rPr>
        <b/>
        <sz val="11"/>
        <rFont val="Calibri"/>
        <family val="2"/>
        <charset val="238"/>
      </rPr>
      <t>1x  Kolorowe kostki z pinem</t>
    </r>
    <r>
      <rPr>
        <sz val="11"/>
        <rFont val="Calibri"/>
        <family val="2"/>
        <charset val="238"/>
      </rPr>
      <t xml:space="preserve"> które można na siebie nakładać. Każda z kostek w środku posiada otwór z różnymi figurami geometrycznymi. Zawartość zestawu:-100/120 klocków
 o wym. 2/3 x 2/3 cm w min 10 różnych kolorach -15/20 dwustronnych kart pracy
-poradnik nauczyciela</t>
    </r>
    <r>
      <rPr>
        <b/>
        <sz val="11"/>
        <rFont val="Calibri"/>
        <family val="2"/>
        <charset val="238"/>
      </rPr>
      <t>1x Klocki w formie naturalnych kamieni</t>
    </r>
    <r>
      <rPr>
        <sz val="11"/>
        <rFont val="Calibri"/>
        <family val="2"/>
        <charset val="238"/>
      </rPr>
      <t xml:space="preserve"> pomalowanych na różne kolory, kształty naturalne. W zestawie:-48/58 elementów , klocków od 2,5 do 5,5 cm-12/20 dwustronnych kart pracy z przykładami, pokazującymi możliwe konfiguracje do ułożenia kloców, np. obrysy ptaków/zwierząt, wykonane z twardej tektury/kartonu lakierowanego. 29/30 x20/25 cm </t>
    </r>
    <r>
      <rPr>
        <b/>
        <sz val="11"/>
        <rFont val="Calibri"/>
        <family val="2"/>
        <charset val="238"/>
      </rPr>
      <t>1x Piankowe domino</t>
    </r>
    <r>
      <rPr>
        <sz val="11"/>
        <rFont val="Calibri"/>
        <family val="2"/>
        <charset val="238"/>
      </rPr>
      <t xml:space="preserve"> składające się z 25/30 elementów o wymiarach co najmniej 15/20cm x 8/15cm w torbie z zamkiem.</t>
    </r>
    <r>
      <rPr>
        <b/>
        <sz val="11"/>
        <rFont val="Calibri"/>
        <family val="2"/>
        <charset val="238"/>
      </rPr>
      <t xml:space="preserve"> 1X Drewniane klocki w pudełku </t>
    </r>
    <r>
      <rPr>
        <sz val="11"/>
        <rFont val="Calibri"/>
        <family val="2"/>
        <charset val="238"/>
      </rPr>
      <t>min 40 elementów wraz z kartami min 40szt kształty romby i trójkąty duże elementy</t>
    </r>
    <r>
      <rPr>
        <b/>
        <sz val="11"/>
        <rFont val="Calibri"/>
        <family val="2"/>
        <charset val="238"/>
      </rPr>
      <t xml:space="preserve"> 1x  Drewniane sześciany z figurami</t>
    </r>
    <r>
      <rPr>
        <sz val="11"/>
        <rFont val="Calibri"/>
        <family val="2"/>
        <charset val="238"/>
      </rPr>
      <t xml:space="preserve">, do których są dołączone drewniane płytki z przykładami konfiguracji jakie możemy ułożyć za pomocą sześcianów. Wym. sześcianów 4/5 x 4/5 cm min 4 szt Wym. drewnianych płytek ze wzorami 4/5 x 4/5 26/30 szt w zestawie </t>
    </r>
    <r>
      <rPr>
        <b/>
        <sz val="11"/>
        <rFont val="Calibri"/>
        <family val="2"/>
        <charset val="238"/>
      </rPr>
      <t>1x Pomoc dydaktyczna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z zadaniami matematycznymi </t>
    </r>
    <r>
      <rPr>
        <sz val="11"/>
        <rFont val="Calibri"/>
        <family val="2"/>
        <charset val="238"/>
      </rPr>
      <t xml:space="preserve">oraz różnego rodzaju wzorami do ułożenia klocków. 34/40 kart. Wym. 21/25 x 14/20 cm  </t>
    </r>
    <r>
      <rPr>
        <b/>
        <sz val="11"/>
        <rFont val="Calibri"/>
        <family val="2"/>
        <charset val="238"/>
      </rPr>
      <t>1x Dwie gry planszowe w jednym pudełku. Warcaby i popularny chińczyk</t>
    </r>
    <r>
      <rPr>
        <sz val="11"/>
        <rFont val="Calibri"/>
        <family val="2"/>
        <charset val="238"/>
      </rPr>
      <t xml:space="preserve">. W zestawie:-dwustronna plansza 36/40 x 25/30 cm -24/30 krążki do gry w warcaby.-sześcian do gry -16/20 pionków do gry </t>
    </r>
    <r>
      <rPr>
        <b/>
        <sz val="11"/>
        <rFont val="Calibri"/>
        <family val="2"/>
        <charset val="238"/>
      </rPr>
      <t>1x Dwie gry planszowe w jednym pudełku. Tematyka lasu/zbierania grzybów i podróży.</t>
    </r>
    <r>
      <rPr>
        <sz val="11"/>
        <rFont val="Calibri"/>
        <family val="2"/>
        <charset val="238"/>
      </rPr>
      <t xml:space="preserve"> W zestawie:- dwustronna plansza 42/45 x31/35 cm- 25/30 grzybków
-18/20 krążków z zwierzętami 4/6 koszy -4/6 pionków do gry -sześcian do gry</t>
    </r>
    <r>
      <rPr>
        <b/>
        <sz val="11"/>
        <rFont val="Calibri"/>
        <family val="2"/>
        <charset val="238"/>
      </rPr>
      <t xml:space="preserve"> 1x Płaskie bryły geometryczne </t>
    </r>
    <r>
      <rPr>
        <sz val="11"/>
        <rFont val="Calibri"/>
        <family val="2"/>
        <charset val="238"/>
      </rPr>
      <t>w min. 3 różnych kolorach, oraz 2  grubościach. W zestawie 60/70 elementów wykonanych z tworzywa sztucznego. Min 5 kształtów do maksymalnej wielkości 7,5 cm</t>
    </r>
    <r>
      <rPr>
        <b/>
        <sz val="11"/>
        <rFont val="Calibri"/>
        <family val="2"/>
        <charset val="238"/>
      </rPr>
      <t xml:space="preserve"> 1x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Tradycyjne sześciany/ kostki do gier i zabaw planszowych</t>
    </r>
    <r>
      <rPr>
        <sz val="11"/>
        <rFont val="Calibri"/>
        <family val="2"/>
        <charset val="238"/>
      </rPr>
      <t>. 12/20 szt w zestawie Wymiary 1,5/2 x 1,5/2 cm</t>
    </r>
    <r>
      <rPr>
        <b/>
        <sz val="11"/>
        <rFont val="Calibri"/>
        <family val="2"/>
        <charset val="238"/>
      </rPr>
      <t xml:space="preserve">  2 x Kompas</t>
    </r>
    <r>
      <rPr>
        <sz val="11"/>
        <rFont val="Calibri"/>
        <family val="2"/>
        <charset val="238"/>
      </rPr>
      <t xml:space="preserve"> z możliwością podwieszenia na sznureczku. Zamykany. Igła magnetyczna, wspierana przez olej mineralny niwelujący jej drgania. Średnica min 5 cm.  </t>
    </r>
    <r>
      <rPr>
        <b/>
        <sz val="11"/>
        <rFont val="Calibri"/>
        <family val="2"/>
        <charset val="238"/>
      </rPr>
      <t xml:space="preserve">1X Pipety </t>
    </r>
    <r>
      <rPr>
        <sz val="11"/>
        <rFont val="Calibri"/>
        <family val="2"/>
        <charset val="238"/>
      </rPr>
      <t>do odmierzania z tworzywa sztucznego. 3/5 szt w komplecie 23/25 cm długości</t>
    </r>
    <r>
      <rPr>
        <b/>
        <sz val="11"/>
        <rFont val="Calibri"/>
        <family val="2"/>
        <charset val="238"/>
      </rPr>
      <t xml:space="preserve">  1x zestaw 7/10 szt walców z dziubkiem</t>
    </r>
    <r>
      <rPr>
        <sz val="11"/>
        <rFont val="Calibri"/>
        <family val="2"/>
        <charset val="238"/>
      </rPr>
      <t xml:space="preserve"> do napełniania cieczami, każdy o innej pojemności od 0,01 l do 1 l. Walce z podziałką objętości. Wykonane z tworzywa. </t>
    </r>
    <r>
      <rPr>
        <b/>
        <sz val="11"/>
        <rFont val="Calibri"/>
        <family val="2"/>
        <charset val="238"/>
      </rPr>
      <t xml:space="preserve">1X stemple pogoda </t>
    </r>
    <r>
      <rPr>
        <sz val="11"/>
        <rFont val="Calibri"/>
        <family val="2"/>
        <charset val="238"/>
      </rPr>
      <t xml:space="preserve"> szerokość 7/9 cm z uchwytem min 12 szt w komplecie </t>
    </r>
    <r>
      <rPr>
        <b/>
        <sz val="11"/>
        <rFont val="Calibri"/>
        <family val="2"/>
        <charset val="238"/>
      </rPr>
      <t>1x Podkład do odbijania wzorów/stempli,</t>
    </r>
    <r>
      <rPr>
        <sz val="11"/>
        <rFont val="Calibri"/>
        <family val="2"/>
        <charset val="238"/>
      </rPr>
      <t xml:space="preserve"> w kształcie heksagonu/plastra miodu. W zestawie atrament w kolorze niebieskim. Wym. 11/15 x 16/20 cm </t>
    </r>
    <r>
      <rPr>
        <b/>
        <sz val="11"/>
        <rFont val="Calibri"/>
        <family val="2"/>
        <charset val="238"/>
      </rPr>
      <t xml:space="preserve"> 1x Makieta edukacyjna typu koło</t>
    </r>
    <r>
      <rPr>
        <sz val="11"/>
        <rFont val="Calibri"/>
        <family val="2"/>
        <charset val="238"/>
      </rPr>
      <t xml:space="preserve">, kwadrat lub figura geometryczna  kolor  lub podobna o wymiarach w tolerancji 150/160x150/160cm  wykonana z materiału do prania zawiera także dziurki do przymocowania na zewnątrz z 4 szpilkami oraz przeciwpoślizgowym spodem do wewnątrz pomieszczeń . Makieta posiada instrukcję oraz torebkę do chowania . Plansza ma posiadać nadruk pozwalający na zabawę ruchową i przeskakiwanie  z pola na pole i kolory pozwalające naukę  figur, kolory nawiązują do nauki sposobem daltońskim </t>
    </r>
    <r>
      <rPr>
        <b/>
        <sz val="11"/>
        <rFont val="Calibri"/>
        <family val="2"/>
        <charset val="238"/>
      </rPr>
      <t>1xUkładanka z schematem świata</t>
    </r>
    <r>
      <rPr>
        <sz val="11"/>
        <rFont val="Calibri"/>
        <family val="2"/>
        <charset val="238"/>
      </rPr>
      <t>. 300/350 elementów Min wym. po złożeniu 98/100 x68/70 cm</t>
    </r>
    <r>
      <rPr>
        <b/>
        <sz val="11"/>
        <rFont val="Calibri"/>
        <family val="2"/>
        <charset val="238"/>
      </rPr>
      <t xml:space="preserve"> 1x  Logiczna, zgadywanka</t>
    </r>
    <r>
      <rPr>
        <sz val="11"/>
        <rFont val="Calibri"/>
        <family val="2"/>
        <charset val="238"/>
      </rPr>
      <t xml:space="preserve"> w zestawie -40/50 kart do gry o wym 9/10 x6/10 cm. </t>
    </r>
    <r>
      <rPr>
        <b/>
        <sz val="11"/>
        <rFont val="Calibri"/>
        <family val="2"/>
        <charset val="238"/>
      </rPr>
      <t xml:space="preserve"> 1X Pomoc dydaktyczna ucząca spostrzegawczości i zadań matematycznych.</t>
    </r>
    <r>
      <rPr>
        <sz val="11"/>
        <rFont val="Calibri"/>
        <family val="2"/>
        <charset val="238"/>
      </rPr>
      <t xml:space="preserve"> W zestawie: stojak z drewna o wym. 24/25 x8/10 cm z min 6 otworami na kołki z tworzywa o długości min. 13 cm min 6 szt-40/50 krążków z dziurką do nawlekania w kolorze czerwieni. 6/10 prostokątów z drewna z zadaniami o wym 24/25 x 6/ 8 cm-3/5 płytek z drewna o wym 24/25 x 18/20 cm Całość zapakowana w pudełko z instrukcją obsługi.  </t>
    </r>
    <r>
      <rPr>
        <b/>
        <sz val="11"/>
        <rFont val="Calibri"/>
        <family val="2"/>
        <charset val="238"/>
      </rPr>
      <t>1X Pomoc dydaktyczna do zajęć matematycznych</t>
    </r>
    <r>
      <rPr>
        <sz val="11"/>
        <rFont val="Calibri"/>
        <family val="2"/>
        <charset val="238"/>
      </rPr>
      <t xml:space="preserve">. -80/100 krążków z dziurką z tworzywa o śr min 2,5 cm cyfry arabskie na płaskich płytkach o wym 2/3 x 2/3 cm Kołeczki z tworzywa dł min 10 cm min 9 szt Podstawy z otworami do kołeczków dł min 13 cm </t>
    </r>
    <r>
      <rPr>
        <b/>
        <sz val="11"/>
        <rFont val="Calibri"/>
        <family val="2"/>
        <charset val="238"/>
      </rPr>
      <t>1x Płaskie kolorowe bryły geometryczne</t>
    </r>
    <r>
      <rPr>
        <sz val="11"/>
        <rFont val="Calibri"/>
        <family val="2"/>
        <charset val="238"/>
      </rPr>
      <t xml:space="preserve"> o różnych kształtach, do układania w różnych konfiguracjach według dołączonych do zestawu drewnianych plansz/wzorów min 6 szt, lub według uznania. W zestawie -48/60 drewnianych klocków.-lusterko z tworzywa -pudełko z instrukcją obsługi.Wym 30/35x 23/25 x6/10 cm, </t>
    </r>
    <r>
      <rPr>
        <b/>
        <sz val="11"/>
        <rFont val="Calibri"/>
        <family val="2"/>
        <charset val="238"/>
      </rPr>
      <t>1x Płaskie klocki z tworzywa</t>
    </r>
    <r>
      <rPr>
        <sz val="11"/>
        <rFont val="Calibri"/>
        <family val="2"/>
        <charset val="238"/>
      </rPr>
      <t>, z pinami, do tworzenia konstrukcji przestrzennego jak i na płasko.W zestawie karty zadań.300/350 elementówWym od 3 do maks 6 cm. Całość zapakowana w zapinane pudełko o wym 28/30x 20/25 11/15 cm</t>
    </r>
    <r>
      <rPr>
        <b/>
        <sz val="11"/>
        <rFont val="Calibri"/>
        <family val="2"/>
        <charset val="238"/>
      </rPr>
      <t xml:space="preserve"> 1x Układanka z schematem</t>
    </r>
    <r>
      <rPr>
        <sz val="11"/>
        <rFont val="Calibri"/>
        <family val="2"/>
        <charset val="238"/>
      </rPr>
      <t xml:space="preserve"> troski o środowisko -oszczędzanie wody 104/120 elementów  Min wym. po złożeniu 32/35 x 47/50 cm Ulotka informacyjna w zestawie,</t>
    </r>
    <r>
      <rPr>
        <b/>
        <sz val="11"/>
        <rFont val="Calibri"/>
        <family val="2"/>
        <charset val="238"/>
      </rPr>
      <t xml:space="preserve"> 1x Plansza do tworzenia obrazów</t>
    </r>
    <r>
      <rPr>
        <sz val="11"/>
        <rFont val="Calibri"/>
        <family val="2"/>
        <charset val="238"/>
      </rPr>
      <t xml:space="preserve"> za pomocą schowanych w niej magnetycznych kulek. Po przybliżeniu pisaka kuleczka wskakuje w otwór wypełniając wzór. - wym. 21/25 x 17/20 x 1/2 cm -380/400 ukrytych kulek-10/20 kart zadań Długopis magnetyczny  </t>
    </r>
    <r>
      <rPr>
        <b/>
        <sz val="11"/>
        <rFont val="Calibri"/>
        <family val="2"/>
        <charset val="238"/>
      </rPr>
      <t>2x Bezpieczne szkło powiększające</t>
    </r>
    <r>
      <rPr>
        <sz val="11"/>
        <rFont val="Calibri"/>
        <family val="2"/>
        <charset val="238"/>
      </rPr>
      <t xml:space="preserve"> z rękojeścią z min 2 krotnym powiększeniem, w rękojeści umieszczone drugie szkiełko o min 5 krotnym powiększeniu. Śr dużego szkła min 8 cm Długość całkowita 19/20 cm </t>
    </r>
    <r>
      <rPr>
        <b/>
        <sz val="11"/>
        <rFont val="Calibri"/>
        <family val="2"/>
        <charset val="238"/>
      </rPr>
      <t xml:space="preserve">1 x </t>
    </r>
    <r>
      <rPr>
        <b/>
        <sz val="11"/>
        <color indexed="8"/>
        <rFont val="Calibri"/>
        <family val="2"/>
        <charset val="238"/>
      </rPr>
      <t>Pojemnik do oglądania przyrody</t>
    </r>
    <r>
      <rPr>
        <sz val="11"/>
        <color indexed="8"/>
        <rFont val="Calibri"/>
        <family val="2"/>
        <charset val="238"/>
      </rPr>
      <t xml:space="preserve"> w którym umieszczamy bezpiecznie owady, posiada  pokrywę z min 2 powiększającymi lunetkami, siatkę i otwory umożliwiające oddychanie stworzeniom. Min 2 krotne powiększenie. Wym 6/10 x 7,5/10 cm. W zestawie sztuczny owad/stawonóg </t>
    </r>
    <r>
      <rPr>
        <b/>
        <sz val="11"/>
        <color indexed="8"/>
        <rFont val="Calibri"/>
        <family val="2"/>
        <charset val="238"/>
      </rPr>
      <t>1x Pomoc dydaktyczna ukazująca świat flory</t>
    </r>
    <r>
      <rPr>
        <sz val="11"/>
        <color indexed="8"/>
        <rFont val="Calibri"/>
        <family val="2"/>
        <charset val="238"/>
      </rPr>
      <t xml:space="preserve"> pod mikroskopem, lupą i w standardowym formacie fotografii. 40/50 kart dwustronnych o wym. 29/30 x 21/25 cm. </t>
    </r>
    <r>
      <rPr>
        <b/>
        <sz val="11"/>
        <color indexed="8"/>
        <rFont val="Calibri"/>
        <family val="2"/>
        <charset val="238"/>
      </rPr>
      <t>1X Nakładka ukazująca budowę ciała</t>
    </r>
    <r>
      <rPr>
        <sz val="11"/>
        <color indexed="8"/>
        <rFont val="Calibri"/>
        <family val="2"/>
        <charset val="238"/>
      </rPr>
      <t xml:space="preserve"> dziecka/dziewczynki. Od szkieletu po wgląd zewnętrzny w ubraniach. 28/35 elementów Wym. 29/30 x14/15 x 2/3 cm </t>
    </r>
    <r>
      <rPr>
        <b/>
        <sz val="11"/>
        <color indexed="8"/>
        <rFont val="Calibri"/>
        <family val="2"/>
        <charset val="238"/>
      </rPr>
      <t>1x stemple zwierzęta</t>
    </r>
    <r>
      <rPr>
        <sz val="11"/>
        <color indexed="8"/>
        <rFont val="Calibri"/>
        <family val="2"/>
        <charset val="238"/>
      </rPr>
      <t xml:space="preserve"> z kolorową grafiką min 20 szt w komplecie o średnicy min 2 cm w zestawie z poduszką do ich odbijania </t>
    </r>
    <r>
      <rPr>
        <b/>
        <sz val="11"/>
        <color indexed="8"/>
        <rFont val="Calibri"/>
        <family val="2"/>
        <charset val="238"/>
      </rPr>
      <t>1x Figury magnetyczne</t>
    </r>
    <r>
      <rPr>
        <sz val="11"/>
        <color indexed="8"/>
        <rFont val="Calibri"/>
        <family val="2"/>
        <charset val="238"/>
      </rPr>
      <t xml:space="preserve"> z tworzywa sztucznego różnokolorowe. 88/100 elementów o wym. 2/3 x 2/3 x 2/3 cm </t>
    </r>
    <r>
      <rPr>
        <b/>
        <sz val="11"/>
        <color indexed="8"/>
        <rFont val="Calibri"/>
        <family val="2"/>
        <charset val="238"/>
      </rPr>
      <t>1x Tradycyjne sześciany/ kostki</t>
    </r>
    <r>
      <rPr>
        <sz val="11"/>
        <color indexed="8"/>
        <rFont val="Calibri"/>
        <family val="2"/>
        <charset val="238"/>
      </rPr>
      <t xml:space="preserve"> do gier i zabaw planszowych. 10/20 szt w zestawie
Wymiary 2/2,5 x 2/2,5 cm </t>
    </r>
    <r>
      <rPr>
        <b/>
        <sz val="11"/>
        <color indexed="8"/>
        <rFont val="Calibri"/>
        <family val="2"/>
        <charset val="238"/>
      </rPr>
      <t>1x Tradycyjne sześciany/ kostki do gier</t>
    </r>
    <r>
      <rPr>
        <sz val="11"/>
        <color indexed="8"/>
        <rFont val="Calibri"/>
        <family val="2"/>
        <charset val="238"/>
      </rPr>
      <t xml:space="preserve"> i zabaw planszowych wykonane z pianki 3/5 szt w zestawie w różnych kolorach
Wymiary 5,5/6 x 5,5/6 cm</t>
    </r>
    <r>
      <rPr>
        <b/>
        <sz val="11"/>
        <color indexed="8"/>
        <rFont val="Calibri"/>
        <family val="2"/>
        <charset val="238"/>
      </rPr>
      <t xml:space="preserve"> 1 x Pomoc dydaktyczna z zakresu matematyki. </t>
    </r>
    <r>
      <rPr>
        <sz val="11"/>
        <color indexed="8"/>
        <rFont val="Calibri"/>
        <family val="2"/>
        <charset val="238"/>
      </rPr>
      <t>-44/50 kart z tektury/kartonu z min 10 polami wym 14/15 x 6/10 cm
-440/500 krążków o śr min 2/3 cm</t>
    </r>
    <r>
      <rPr>
        <b/>
        <sz val="11"/>
        <color indexed="8"/>
        <rFont val="Calibri"/>
        <family val="2"/>
        <charset val="238"/>
      </rPr>
      <t xml:space="preserve"> 1x Pomoc dydaktyczna z zakresu fizyki.</t>
    </r>
    <r>
      <rPr>
        <sz val="11"/>
        <color indexed="8"/>
        <rFont val="Calibri"/>
        <family val="2"/>
        <charset val="238"/>
      </rPr>
      <t xml:space="preserve"> 29/35 magnesów o różnych kształtach i wymiarach. Całość zapakowana w otwieranym pudełku z tworzywa. W zestawie magnetyt.
</t>
    </r>
  </si>
  <si>
    <t xml:space="preserve">Zestaw dla chłopców do majstrowania , w postaci krzesła na który umieszczony jest bat oraz nadstawka  z dziurami do wkręcania i przekręcania, krzesło wyposażone w imadło i pokrętła łącznie min 35/40 elementów o wymiarach  55/60cm  wysokość 80-90cm
</t>
  </si>
  <si>
    <t xml:space="preserve">Biblioteczka mobilna z płyty laminowanej min 18 mm w kolorze klonu , elementy mocujące na złącza mimośrodowe, posiada boki z mdf o gr. min 18mm,  oklejone kolorową folią termoplastyczną w kolorze białym dwustronna posiadająca min. 3/5 półek białych z każdej strony ( różne szerokości od min 8 do max 16 cm) , na 4 plastikowo plastikowo kauczukowych kółkach z hamulcem. 
Wymiary szafki 90/92cm x 38/40cm x 98/100cm 
</t>
  </si>
  <si>
    <r>
      <t xml:space="preserve">Składany materac z oparciem w kształcie kanapy. Materac z pianki, obitej tkaniną PCV  o gr. min 8 cm – nie posiada ftalanów. Kolor- różowy.
Wymiary -45/50 x 80/85 x 46/56 cm - przed rozłożeniem
140/145 x 80/85 x 32/42 – po rozłożeniu
</t>
    </r>
    <r>
      <rPr>
        <b/>
        <sz val="11"/>
        <rFont val="Calibri"/>
        <family val="2"/>
        <charset val="238"/>
      </rPr>
      <t xml:space="preserve">
</t>
    </r>
  </si>
  <si>
    <t xml:space="preserve">Kącik składający się z dwóch boków zakończonymi barwną aplikacją np. liścia korony . 
Na jednym z boków po całej długości wyposażone w bezpieczne lustro , w górnej części półka wraz zwystającymi blendami, pod nią drążek po całej szerokości , w dolnej części ławeczka do siedzenia pod nią wsuwny pojemnik wyposazony w 4 kółka 
Wymiary 70-80cm x 50-60cm x 130-140cm
</t>
  </si>
  <si>
    <t xml:space="preserve">Kącik zabawowy wykonany z płyty w kolorze drewna , kącik w formie regału z jedną półką i przegrodą , otworty na "prześwit", w górnej części na blacie rolki ruchome , w blat wpuszczony kwadrat służący jako skaner , oraz wystający monitor zabawowy z nadrukowanymi arzywami, owocami, mięsem 
Całośc o wymiarach 55-65cm x 80-90cm x 30-35cm
</t>
  </si>
  <si>
    <t xml:space="preserve">Kącik zabawowy typu lada z półkami i daszkiem.
Wymiary 80-85cm x 50-60cm x 120-130cm 
Pod ladom 2 skośne półki z listwa przed wypadnięciem , nad ladą  kolorowy daszek .
Całośc wykonana z płyty wiórej i drewna.
</t>
  </si>
  <si>
    <t xml:space="preserve">Kącik z dostępem z wszystkich 4 stron o wymiarach 65/70cm x 80/85cm
blat na wys 50/55cm
Kąci wyposażony ;
Pierwszy  bok kącika - płyta indukcyjna , piekarnik z półką,  uchwyty wraz z ścierką i pokrętłami , na blacie zamontowana półka z miejscem na wyeksponowanie  przepisów w formie obrazków ,  wyposażony w akcesoria sól i pieprz,  uchwyty wraz z 2 matelowymi przybornikami do gotowania , oraz min 2 naczyniami do gotowania 
Drugi bok kącika - Pralka z drzwiami, pokrętło, wysuwna deska wraz z żelazkiem
Trzeci bok kącika - półka wyposażona w pojemiki na śmieci z materiału, oraz spółka otwarta - na blacie zlew z kranem 
Czwarty bok - posiada krzesło chowane w szafkę
Całośc na 2 kółkach i nogach do łatwego przemieszczania 
</t>
  </si>
  <si>
    <t xml:space="preserve">Kącik zabawowy w formine mebla typu lodówka witrynowa , wykonana w całości  z płyty wiórowej i mdf w kolorze drewna , fronty białe dwie sztuki drzwiczek każde z nich poświata przeszklenie z bezpiecznych materiałów , wewnątrz jedna półka . Z lewej strony kącika lokówka zawiera tablice kredową do pisania .
Wymiary 30-35cm x 75-80cm x 30-35cm
</t>
  </si>
  <si>
    <t>Domek dla lalek, piękna rezydencja
Zestaw zawiera:
- Cztery  poziomy wraz z poddaszem i 8 pokoi
- 34 szt. mebelków i akcesoriów do wyposażenia wnętrza domku
- Ruchoma winda
- Garaż z otwieranymi drzwiami
- Szerokie okna umożliwiające zaglądanie do wnętrza domku pod różnymi kątami
- Plastikowe schody
- Jest na tyle duży aby mogło bawić się nim kilkoro dzieci jednocześnie
- Pasuje do lalek typu Barbie ( wszystkie do 30 cm)
- Wykonany z drewna i MDF
- Solidna, trwała konstrukcja
- Waga 29 kg
- Montaż, instrukcja obrazkowa krok po kroku
- Wymiary: 127 cm szer x 32 cm gł x 128 cm wys</t>
  </si>
  <si>
    <t>Link do produktu (Fakultatywnie, nieobowiązkowo)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</si>
</sst>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-&quot;zł&quot;"/>
  </numFmts>
  <fonts count="10" x14ac:knownFonts="1">
    <font>
      <sz val="11"/>
      <color rgb="FF000000"/>
      <name val="Calibri"/>
    </font>
    <font>
      <b/>
      <sz val="13"/>
      <color rgb="FFFFFFFF"/>
      <name val="Calibri"/>
      <family val="2"/>
      <charset val="238"/>
    </font>
    <font>
      <b/>
      <sz val="13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7F549E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9" fontId="5" fillId="0" borderId="0"/>
  </cellStyleXfs>
  <cellXfs count="45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vertical="center"/>
    </xf>
    <xf numFmtId="164" fontId="3" fillId="3" borderId="5" xfId="0" applyNumberFormat="1" applyFont="1" applyFill="1" applyBorder="1" applyAlignment="1">
      <alignment vertical="center"/>
    </xf>
    <xf numFmtId="164" fontId="3" fillId="3" borderId="6" xfId="0" applyNumberFormat="1" applyFont="1" applyFill="1" applyBorder="1" applyAlignment="1">
      <alignment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top" wrapText="1"/>
    </xf>
    <xf numFmtId="49" fontId="6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top"/>
    </xf>
    <xf numFmtId="164" fontId="1" fillId="2" borderId="3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 vertical="top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2613567</xdr:colOff>
      <xdr:row>1</xdr:row>
      <xdr:rowOff>998963</xdr:rowOff>
    </xdr:from>
    <xdr:to>
      <xdr:col>8</xdr:col>
      <xdr:colOff>464635</xdr:colOff>
      <xdr:row>1</xdr:row>
      <xdr:rowOff>1641320</xdr:rowOff>
    </xdr:to>
    <xdr:pic>
      <xdr:nvPicPr>
        <xdr:cNvPr id="2" name="Obraz 1" descr="Logotyp Funduszy Europejskich dla Wielkopolski, Flaga Rzeczypospolitej Polskiej, Logotyp finansowania przez Unię Europejską wraz z flagą Unii Europejskiej, Logotyp Samorządu Województwa Wielkopolskiego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1341" y="1498445"/>
          <a:ext cx="7225062" cy="6423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"/>
  <sheetViews>
    <sheetView tabSelected="1" topLeftCell="D95" zoomScale="82" zoomScaleNormal="82" workbookViewId="0">
      <selection activeCell="D98" sqref="A98:XFD98"/>
    </sheetView>
  </sheetViews>
  <sheetFormatPr defaultRowHeight="60" customHeight="1" x14ac:dyDescent="0.3"/>
  <cols>
    <col min="1" max="1" width="9.109375" style="16"/>
    <col min="2" max="2" width="20" customWidth="1"/>
    <col min="3" max="3" width="30" customWidth="1"/>
    <col min="4" max="4" width="84.44140625" customWidth="1"/>
    <col min="5" max="5" width="8" customWidth="1"/>
    <col min="6" max="6" width="16.6640625" customWidth="1"/>
    <col min="7" max="7" width="15.6640625" customWidth="1"/>
    <col min="8" max="11" width="15.6640625" style="1" customWidth="1"/>
    <col min="12" max="12" width="17.109375" customWidth="1"/>
    <col min="13" max="13" width="18.88671875" customWidth="1"/>
    <col min="14" max="14" width="19.6640625" customWidth="1"/>
  </cols>
  <sheetData>
    <row r="1" spans="1:14" ht="39.75" customHeight="1" x14ac:dyDescent="0.3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</row>
    <row r="2" spans="1:14" ht="147" customHeight="1" x14ac:dyDescent="0.3">
      <c r="A2" s="29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1"/>
    </row>
    <row r="3" spans="1:14" ht="60" customHeight="1" x14ac:dyDescent="0.3">
      <c r="A3" s="8" t="s">
        <v>3</v>
      </c>
      <c r="B3" s="13" t="s">
        <v>154</v>
      </c>
      <c r="C3" s="2" t="s">
        <v>0</v>
      </c>
      <c r="D3" s="2" t="s">
        <v>4</v>
      </c>
      <c r="E3" s="2" t="s">
        <v>1</v>
      </c>
      <c r="F3" s="13" t="s">
        <v>8</v>
      </c>
      <c r="G3" s="3" t="s">
        <v>9</v>
      </c>
      <c r="H3" s="3" t="s">
        <v>10</v>
      </c>
      <c r="I3" s="4" t="s">
        <v>5</v>
      </c>
      <c r="J3" s="4" t="s">
        <v>6</v>
      </c>
      <c r="K3" s="5" t="s">
        <v>7</v>
      </c>
      <c r="L3" s="5" t="s">
        <v>22</v>
      </c>
      <c r="M3" s="4" t="s">
        <v>23</v>
      </c>
      <c r="N3" s="25" t="s">
        <v>172</v>
      </c>
    </row>
    <row r="4" spans="1:14" ht="108.75" customHeight="1" x14ac:dyDescent="0.3">
      <c r="A4" s="18" t="s">
        <v>11</v>
      </c>
      <c r="B4" s="19" t="s">
        <v>25</v>
      </c>
      <c r="C4" s="20" t="s">
        <v>26</v>
      </c>
      <c r="D4" s="20" t="s">
        <v>155</v>
      </c>
      <c r="E4" s="21">
        <v>2</v>
      </c>
      <c r="F4" s="7" t="s">
        <v>2</v>
      </c>
      <c r="G4" s="24"/>
      <c r="H4" s="6"/>
      <c r="I4" s="6"/>
      <c r="J4" s="6"/>
      <c r="K4" s="6"/>
      <c r="L4" s="12"/>
      <c r="M4" s="12"/>
      <c r="N4" s="12"/>
    </row>
    <row r="5" spans="1:14" ht="105.75" customHeight="1" x14ac:dyDescent="0.3">
      <c r="A5" s="18" t="s">
        <v>12</v>
      </c>
      <c r="B5" s="19" t="s">
        <v>25</v>
      </c>
      <c r="C5" s="20" t="s">
        <v>27</v>
      </c>
      <c r="D5" s="20" t="s">
        <v>156</v>
      </c>
      <c r="E5" s="21">
        <v>2</v>
      </c>
      <c r="F5" s="7" t="s">
        <v>2</v>
      </c>
      <c r="G5" s="24"/>
      <c r="H5" s="6"/>
      <c r="I5" s="6"/>
      <c r="J5" s="6"/>
      <c r="K5" s="6"/>
      <c r="L5" s="12"/>
      <c r="M5" s="12"/>
      <c r="N5" s="12"/>
    </row>
    <row r="6" spans="1:14" ht="105.75" customHeight="1" x14ac:dyDescent="0.3">
      <c r="A6" s="18" t="s">
        <v>13</v>
      </c>
      <c r="B6" s="19" t="s">
        <v>25</v>
      </c>
      <c r="C6" s="20" t="s">
        <v>28</v>
      </c>
      <c r="D6" s="20" t="s">
        <v>157</v>
      </c>
      <c r="E6" s="21">
        <v>2</v>
      </c>
      <c r="F6" s="7" t="s">
        <v>2</v>
      </c>
      <c r="G6" s="24"/>
      <c r="H6" s="6"/>
      <c r="I6" s="6"/>
      <c r="J6" s="6"/>
      <c r="K6" s="6"/>
      <c r="L6" s="12"/>
      <c r="M6" s="12"/>
      <c r="N6" s="12"/>
    </row>
    <row r="7" spans="1:14" ht="96" customHeight="1" x14ac:dyDescent="0.3">
      <c r="A7" s="18" t="s">
        <v>14</v>
      </c>
      <c r="B7" s="19" t="s">
        <v>25</v>
      </c>
      <c r="C7" s="20" t="s">
        <v>29</v>
      </c>
      <c r="D7" s="20" t="s">
        <v>158</v>
      </c>
      <c r="E7" s="21">
        <v>2</v>
      </c>
      <c r="F7" s="7" t="s">
        <v>2</v>
      </c>
      <c r="G7" s="24"/>
      <c r="H7" s="6"/>
      <c r="I7" s="6"/>
      <c r="J7" s="6"/>
      <c r="K7" s="6"/>
      <c r="L7" s="12"/>
      <c r="M7" s="12"/>
      <c r="N7" s="12"/>
    </row>
    <row r="8" spans="1:14" ht="105.75" customHeight="1" x14ac:dyDescent="0.3">
      <c r="A8" s="18" t="s">
        <v>15</v>
      </c>
      <c r="B8" s="19" t="s">
        <v>25</v>
      </c>
      <c r="C8" s="20" t="s">
        <v>30</v>
      </c>
      <c r="D8" s="20" t="s">
        <v>159</v>
      </c>
      <c r="E8" s="21">
        <v>2</v>
      </c>
      <c r="F8" s="7" t="s">
        <v>2</v>
      </c>
      <c r="G8" s="24"/>
      <c r="H8" s="6"/>
      <c r="I8" s="6"/>
      <c r="J8" s="6"/>
      <c r="K8" s="6"/>
      <c r="L8" s="12"/>
      <c r="M8" s="12"/>
      <c r="N8" s="12"/>
    </row>
    <row r="9" spans="1:14" ht="63" customHeight="1" x14ac:dyDescent="0.3">
      <c r="A9" s="18" t="s">
        <v>17</v>
      </c>
      <c r="B9" s="19" t="s">
        <v>25</v>
      </c>
      <c r="C9" s="20" t="s">
        <v>31</v>
      </c>
      <c r="D9" s="20" t="s">
        <v>113</v>
      </c>
      <c r="E9" s="21">
        <v>10</v>
      </c>
      <c r="F9" s="7" t="s">
        <v>2</v>
      </c>
      <c r="G9" s="24"/>
      <c r="H9" s="6"/>
      <c r="I9" s="6"/>
      <c r="J9" s="6"/>
      <c r="K9" s="6"/>
      <c r="L9" s="12"/>
      <c r="M9" s="12"/>
      <c r="N9" s="12"/>
    </row>
    <row r="10" spans="1:14" ht="105.75" customHeight="1" x14ac:dyDescent="0.3">
      <c r="A10" s="18" t="s">
        <v>18</v>
      </c>
      <c r="B10" s="19" t="s">
        <v>25</v>
      </c>
      <c r="C10" s="20" t="s">
        <v>32</v>
      </c>
      <c r="D10" s="20" t="s">
        <v>114</v>
      </c>
      <c r="E10" s="21">
        <v>4</v>
      </c>
      <c r="F10" s="7" t="s">
        <v>2</v>
      </c>
      <c r="G10" s="24"/>
      <c r="H10" s="6"/>
      <c r="I10" s="6"/>
      <c r="J10" s="6"/>
      <c r="K10" s="6"/>
      <c r="L10" s="12"/>
      <c r="M10" s="12"/>
      <c r="N10" s="12"/>
    </row>
    <row r="11" spans="1:14" ht="105.75" customHeight="1" x14ac:dyDescent="0.3">
      <c r="A11" s="18" t="s">
        <v>19</v>
      </c>
      <c r="B11" s="19" t="s">
        <v>25</v>
      </c>
      <c r="C11" s="20" t="s">
        <v>33</v>
      </c>
      <c r="D11" s="20" t="s">
        <v>114</v>
      </c>
      <c r="E11" s="21">
        <v>4</v>
      </c>
      <c r="F11" s="7" t="s">
        <v>2</v>
      </c>
      <c r="G11" s="24"/>
      <c r="H11" s="6"/>
      <c r="I11" s="6"/>
      <c r="J11" s="6"/>
      <c r="K11" s="6"/>
      <c r="L11" s="12"/>
      <c r="M11" s="12"/>
      <c r="N11" s="12"/>
    </row>
    <row r="12" spans="1:14" ht="96.75" customHeight="1" x14ac:dyDescent="0.3">
      <c r="A12" s="18" t="s">
        <v>20</v>
      </c>
      <c r="B12" s="19" t="s">
        <v>25</v>
      </c>
      <c r="C12" s="20" t="s">
        <v>34</v>
      </c>
      <c r="D12" s="20" t="s">
        <v>115</v>
      </c>
      <c r="E12" s="21">
        <v>10</v>
      </c>
      <c r="F12" s="7" t="s">
        <v>2</v>
      </c>
      <c r="G12" s="24"/>
      <c r="H12" s="6"/>
      <c r="I12" s="6"/>
      <c r="J12" s="6"/>
      <c r="K12" s="6"/>
      <c r="L12" s="12"/>
      <c r="M12" s="12"/>
      <c r="N12" s="12"/>
    </row>
    <row r="13" spans="1:14" ht="115.5" customHeight="1" x14ac:dyDescent="0.3">
      <c r="A13" s="18" t="s">
        <v>21</v>
      </c>
      <c r="B13" s="19" t="s">
        <v>25</v>
      </c>
      <c r="C13" s="20" t="s">
        <v>35</v>
      </c>
      <c r="D13" s="20" t="s">
        <v>116</v>
      </c>
      <c r="E13" s="21">
        <v>10</v>
      </c>
      <c r="F13" s="7" t="s">
        <v>2</v>
      </c>
      <c r="G13" s="24"/>
      <c r="H13" s="6"/>
      <c r="I13" s="6"/>
      <c r="J13" s="6"/>
      <c r="K13" s="6"/>
      <c r="L13" s="12"/>
      <c r="M13" s="12"/>
      <c r="N13" s="12"/>
    </row>
    <row r="14" spans="1:14" ht="61.5" customHeight="1" x14ac:dyDescent="0.3">
      <c r="A14" s="18" t="s">
        <v>69</v>
      </c>
      <c r="B14" s="19" t="s">
        <v>25</v>
      </c>
      <c r="C14" s="20" t="s">
        <v>36</v>
      </c>
      <c r="D14" s="20" t="s">
        <v>117</v>
      </c>
      <c r="E14" s="21">
        <v>6</v>
      </c>
      <c r="F14" s="7" t="s">
        <v>2</v>
      </c>
      <c r="G14" s="24"/>
      <c r="H14" s="17"/>
      <c r="I14" s="17"/>
      <c r="J14" s="17"/>
      <c r="K14" s="17"/>
      <c r="L14" s="12"/>
      <c r="M14" s="12"/>
      <c r="N14" s="12"/>
    </row>
    <row r="15" spans="1:14" ht="60" customHeight="1" x14ac:dyDescent="0.3">
      <c r="A15" s="18" t="s">
        <v>70</v>
      </c>
      <c r="B15" s="19" t="s">
        <v>25</v>
      </c>
      <c r="C15" s="20" t="s">
        <v>37</v>
      </c>
      <c r="D15" s="20" t="s">
        <v>118</v>
      </c>
      <c r="E15" s="21">
        <v>6</v>
      </c>
      <c r="F15" s="7" t="s">
        <v>2</v>
      </c>
      <c r="G15" s="24"/>
      <c r="H15" s="17"/>
      <c r="I15" s="17"/>
      <c r="J15" s="17"/>
      <c r="K15" s="17"/>
      <c r="L15" s="12"/>
      <c r="M15" s="12"/>
      <c r="N15" s="12"/>
    </row>
    <row r="16" spans="1:14" ht="215.25" customHeight="1" x14ac:dyDescent="0.3">
      <c r="A16" s="18" t="s">
        <v>71</v>
      </c>
      <c r="B16" s="19" t="s">
        <v>25</v>
      </c>
      <c r="C16" s="20" t="s">
        <v>38</v>
      </c>
      <c r="D16" s="20" t="s">
        <v>160</v>
      </c>
      <c r="E16" s="21">
        <v>6</v>
      </c>
      <c r="F16" s="7" t="s">
        <v>2</v>
      </c>
      <c r="G16" s="24"/>
      <c r="H16" s="17"/>
      <c r="I16" s="17"/>
      <c r="J16" s="17"/>
      <c r="K16" s="17"/>
      <c r="L16" s="12"/>
      <c r="M16" s="12"/>
      <c r="N16" s="12"/>
    </row>
    <row r="17" spans="1:14" ht="173.25" customHeight="1" x14ac:dyDescent="0.3">
      <c r="A17" s="18" t="s">
        <v>72</v>
      </c>
      <c r="B17" s="19" t="s">
        <v>25</v>
      </c>
      <c r="C17" s="20" t="s">
        <v>39</v>
      </c>
      <c r="D17" s="20" t="s">
        <v>119</v>
      </c>
      <c r="E17" s="21">
        <v>10</v>
      </c>
      <c r="F17" s="7" t="s">
        <v>2</v>
      </c>
      <c r="G17" s="24"/>
      <c r="H17" s="17"/>
      <c r="I17" s="17"/>
      <c r="J17" s="17"/>
      <c r="K17" s="17"/>
      <c r="L17" s="12"/>
      <c r="M17" s="12"/>
      <c r="N17" s="12"/>
    </row>
    <row r="18" spans="1:14" ht="93" customHeight="1" x14ac:dyDescent="0.3">
      <c r="A18" s="18" t="s">
        <v>73</v>
      </c>
      <c r="B18" s="19" t="s">
        <v>25</v>
      </c>
      <c r="C18" s="20" t="s">
        <v>40</v>
      </c>
      <c r="D18" s="20" t="s">
        <v>120</v>
      </c>
      <c r="E18" s="21">
        <v>10</v>
      </c>
      <c r="F18" s="7" t="s">
        <v>2</v>
      </c>
      <c r="G18" s="24"/>
      <c r="H18" s="17"/>
      <c r="I18" s="17"/>
      <c r="J18" s="17"/>
      <c r="K18" s="17"/>
      <c r="L18" s="12"/>
      <c r="M18" s="12"/>
      <c r="N18" s="12"/>
    </row>
    <row r="19" spans="1:14" ht="60" customHeight="1" x14ac:dyDescent="0.3">
      <c r="A19" s="18" t="s">
        <v>74</v>
      </c>
      <c r="B19" s="19" t="s">
        <v>25</v>
      </c>
      <c r="C19" s="20" t="s">
        <v>41</v>
      </c>
      <c r="D19" s="20" t="s">
        <v>121</v>
      </c>
      <c r="E19" s="21">
        <v>10</v>
      </c>
      <c r="F19" s="7" t="s">
        <v>2</v>
      </c>
      <c r="G19" s="24"/>
      <c r="H19" s="17"/>
      <c r="I19" s="17"/>
      <c r="J19" s="17"/>
      <c r="K19" s="17"/>
      <c r="L19" s="12"/>
      <c r="M19" s="12"/>
      <c r="N19" s="12"/>
    </row>
    <row r="20" spans="1:14" ht="121.5" customHeight="1" x14ac:dyDescent="0.3">
      <c r="A20" s="18" t="s">
        <v>75</v>
      </c>
      <c r="B20" s="19" t="s">
        <v>25</v>
      </c>
      <c r="C20" s="20" t="s">
        <v>42</v>
      </c>
      <c r="D20" s="20" t="s">
        <v>161</v>
      </c>
      <c r="E20" s="21">
        <v>6</v>
      </c>
      <c r="F20" s="7" t="s">
        <v>2</v>
      </c>
      <c r="G20" s="24"/>
      <c r="H20" s="17"/>
      <c r="I20" s="17"/>
      <c r="J20" s="17"/>
      <c r="K20" s="17"/>
      <c r="L20" s="12"/>
      <c r="M20" s="12"/>
      <c r="N20" s="12"/>
    </row>
    <row r="21" spans="1:14" ht="60" customHeight="1" x14ac:dyDescent="0.3">
      <c r="A21" s="35" t="s">
        <v>76</v>
      </c>
      <c r="B21" s="34" t="s">
        <v>25</v>
      </c>
      <c r="C21" s="33" t="s">
        <v>43</v>
      </c>
      <c r="D21" s="32" t="s">
        <v>162</v>
      </c>
      <c r="E21" s="36">
        <v>10</v>
      </c>
      <c r="F21" s="37" t="s">
        <v>2</v>
      </c>
      <c r="G21" s="39"/>
      <c r="H21" s="41"/>
      <c r="I21" s="41"/>
      <c r="J21" s="41"/>
      <c r="K21" s="41"/>
      <c r="L21" s="43"/>
      <c r="M21" s="43"/>
      <c r="N21" s="43"/>
    </row>
    <row r="22" spans="1:14" ht="409.5" customHeight="1" x14ac:dyDescent="0.3">
      <c r="A22" s="35"/>
      <c r="B22" s="34"/>
      <c r="C22" s="33"/>
      <c r="D22" s="32"/>
      <c r="E22" s="36"/>
      <c r="F22" s="38"/>
      <c r="G22" s="40"/>
      <c r="H22" s="42"/>
      <c r="I22" s="42"/>
      <c r="J22" s="42"/>
      <c r="K22" s="42"/>
      <c r="L22" s="44"/>
      <c r="M22" s="44"/>
      <c r="N22" s="44"/>
    </row>
    <row r="23" spans="1:14" ht="118.5" customHeight="1" x14ac:dyDescent="0.3">
      <c r="A23" s="23" t="s">
        <v>77</v>
      </c>
      <c r="B23" s="19" t="s">
        <v>25</v>
      </c>
      <c r="C23" s="20" t="s">
        <v>44</v>
      </c>
      <c r="D23" s="22" t="s">
        <v>139</v>
      </c>
      <c r="E23" s="21">
        <v>6</v>
      </c>
      <c r="F23" s="7" t="s">
        <v>2</v>
      </c>
      <c r="G23" s="24"/>
      <c r="H23" s="17"/>
      <c r="I23" s="17"/>
      <c r="J23" s="17"/>
      <c r="K23" s="17"/>
      <c r="L23" s="12"/>
      <c r="M23" s="12"/>
      <c r="N23" s="12"/>
    </row>
    <row r="24" spans="1:14" ht="96.75" customHeight="1" x14ac:dyDescent="0.3">
      <c r="A24" s="23" t="s">
        <v>78</v>
      </c>
      <c r="B24" s="19" t="s">
        <v>25</v>
      </c>
      <c r="C24" s="20" t="s">
        <v>45</v>
      </c>
      <c r="D24" s="20" t="s">
        <v>122</v>
      </c>
      <c r="E24" s="21">
        <v>3</v>
      </c>
      <c r="F24" s="7" t="s">
        <v>2</v>
      </c>
      <c r="G24" s="24"/>
      <c r="H24" s="17"/>
      <c r="I24" s="17"/>
      <c r="J24" s="17"/>
      <c r="K24" s="17"/>
      <c r="L24" s="12"/>
      <c r="M24" s="12"/>
      <c r="N24" s="12"/>
    </row>
    <row r="25" spans="1:14" ht="114.75" customHeight="1" x14ac:dyDescent="0.3">
      <c r="A25" s="23" t="s">
        <v>79</v>
      </c>
      <c r="B25" s="19" t="s">
        <v>25</v>
      </c>
      <c r="C25" s="20" t="s">
        <v>46</v>
      </c>
      <c r="D25" s="20" t="s">
        <v>123</v>
      </c>
      <c r="E25" s="21">
        <v>2</v>
      </c>
      <c r="F25" s="7" t="s">
        <v>2</v>
      </c>
      <c r="G25" s="24"/>
      <c r="H25" s="17"/>
      <c r="I25" s="17"/>
      <c r="J25" s="17"/>
      <c r="K25" s="17"/>
      <c r="L25" s="12"/>
      <c r="M25" s="12"/>
      <c r="N25" s="12"/>
    </row>
    <row r="26" spans="1:14" ht="211.5" customHeight="1" x14ac:dyDescent="0.3">
      <c r="A26" s="23" t="s">
        <v>80</v>
      </c>
      <c r="B26" s="19" t="s">
        <v>25</v>
      </c>
      <c r="C26" s="20" t="s">
        <v>30</v>
      </c>
      <c r="D26" s="20" t="s">
        <v>124</v>
      </c>
      <c r="E26" s="21">
        <v>2</v>
      </c>
      <c r="F26" s="7" t="s">
        <v>2</v>
      </c>
      <c r="G26" s="12"/>
      <c r="H26" s="17"/>
      <c r="I26" s="17"/>
      <c r="J26" s="17"/>
      <c r="K26" s="17"/>
      <c r="L26" s="12"/>
      <c r="M26" s="12"/>
      <c r="N26" s="12"/>
    </row>
    <row r="27" spans="1:14" ht="233.25" customHeight="1" x14ac:dyDescent="0.3">
      <c r="A27" s="23" t="s">
        <v>81</v>
      </c>
      <c r="B27" s="19" t="s">
        <v>25</v>
      </c>
      <c r="C27" s="20" t="s">
        <v>47</v>
      </c>
      <c r="D27" s="20" t="s">
        <v>169</v>
      </c>
      <c r="E27" s="21">
        <v>1</v>
      </c>
      <c r="F27" s="7" t="s">
        <v>2</v>
      </c>
      <c r="G27" s="12"/>
      <c r="H27" s="17"/>
      <c r="I27" s="17"/>
      <c r="J27" s="17"/>
      <c r="K27" s="17"/>
      <c r="L27" s="12"/>
      <c r="M27" s="12"/>
      <c r="N27" s="12"/>
    </row>
    <row r="28" spans="1:14" ht="127.5" customHeight="1" x14ac:dyDescent="0.3">
      <c r="A28" s="23" t="s">
        <v>82</v>
      </c>
      <c r="B28" s="19" t="s">
        <v>25</v>
      </c>
      <c r="C28" s="20" t="s">
        <v>48</v>
      </c>
      <c r="D28" s="20" t="s">
        <v>125</v>
      </c>
      <c r="E28" s="21">
        <v>2</v>
      </c>
      <c r="F28" s="7" t="s">
        <v>2</v>
      </c>
      <c r="G28" s="12"/>
      <c r="H28" s="17"/>
      <c r="I28" s="17"/>
      <c r="J28" s="17"/>
      <c r="K28" s="17"/>
      <c r="L28" s="12"/>
      <c r="M28" s="12"/>
      <c r="N28" s="12"/>
    </row>
    <row r="29" spans="1:14" ht="94.5" customHeight="1" x14ac:dyDescent="0.3">
      <c r="A29" s="23" t="s">
        <v>83</v>
      </c>
      <c r="B29" s="19" t="s">
        <v>25</v>
      </c>
      <c r="C29" s="20" t="s">
        <v>49</v>
      </c>
      <c r="D29" s="20" t="s">
        <v>126</v>
      </c>
      <c r="E29" s="21">
        <v>2</v>
      </c>
      <c r="F29" s="7" t="s">
        <v>2</v>
      </c>
      <c r="G29" s="12"/>
      <c r="H29" s="17"/>
      <c r="I29" s="17"/>
      <c r="J29" s="17"/>
      <c r="K29" s="17"/>
      <c r="L29" s="12"/>
      <c r="M29" s="12"/>
      <c r="N29" s="12"/>
    </row>
    <row r="30" spans="1:14" ht="113.25" customHeight="1" x14ac:dyDescent="0.3">
      <c r="A30" s="23" t="s">
        <v>84</v>
      </c>
      <c r="B30" s="19" t="s">
        <v>25</v>
      </c>
      <c r="C30" s="20" t="s">
        <v>50</v>
      </c>
      <c r="D30" s="20" t="s">
        <v>127</v>
      </c>
      <c r="E30" s="21">
        <v>2</v>
      </c>
      <c r="F30" s="7" t="s">
        <v>2</v>
      </c>
      <c r="G30" s="12"/>
      <c r="H30" s="17"/>
      <c r="I30" s="17"/>
      <c r="J30" s="17"/>
      <c r="K30" s="17"/>
      <c r="L30" s="12"/>
      <c r="M30" s="12"/>
      <c r="N30" s="12"/>
    </row>
    <row r="31" spans="1:14" ht="60" customHeight="1" x14ac:dyDescent="0.3">
      <c r="A31" s="23" t="s">
        <v>85</v>
      </c>
      <c r="B31" s="19" t="s">
        <v>25</v>
      </c>
      <c r="C31" s="20" t="s">
        <v>51</v>
      </c>
      <c r="D31" s="20" t="s">
        <v>128</v>
      </c>
      <c r="E31" s="21">
        <v>2</v>
      </c>
      <c r="F31" s="7" t="s">
        <v>2</v>
      </c>
      <c r="G31" s="12"/>
      <c r="H31" s="17"/>
      <c r="I31" s="17"/>
      <c r="J31" s="17"/>
      <c r="K31" s="17"/>
      <c r="L31" s="12"/>
      <c r="M31" s="12"/>
      <c r="N31" s="12"/>
    </row>
    <row r="32" spans="1:14" ht="60" customHeight="1" x14ac:dyDescent="0.3">
      <c r="A32" s="23" t="s">
        <v>86</v>
      </c>
      <c r="B32" s="19" t="s">
        <v>25</v>
      </c>
      <c r="C32" s="20" t="s">
        <v>52</v>
      </c>
      <c r="D32" s="20" t="s">
        <v>129</v>
      </c>
      <c r="E32" s="21">
        <v>2</v>
      </c>
      <c r="F32" s="7" t="s">
        <v>2</v>
      </c>
      <c r="G32" s="12"/>
      <c r="H32" s="17"/>
      <c r="I32" s="17"/>
      <c r="J32" s="17"/>
      <c r="K32" s="17"/>
      <c r="L32" s="12"/>
      <c r="M32" s="12"/>
      <c r="N32" s="12"/>
    </row>
    <row r="33" spans="1:14" ht="92.25" customHeight="1" x14ac:dyDescent="0.3">
      <c r="A33" s="23" t="s">
        <v>87</v>
      </c>
      <c r="B33" s="19" t="s">
        <v>25</v>
      </c>
      <c r="C33" s="20" t="s">
        <v>53</v>
      </c>
      <c r="D33" s="20" t="s">
        <v>130</v>
      </c>
      <c r="E33" s="21">
        <v>3</v>
      </c>
      <c r="F33" s="7" t="s">
        <v>2</v>
      </c>
      <c r="G33" s="12"/>
      <c r="H33" s="17"/>
      <c r="I33" s="17"/>
      <c r="J33" s="17"/>
      <c r="K33" s="17"/>
      <c r="L33" s="12"/>
      <c r="M33" s="12"/>
      <c r="N33" s="12"/>
    </row>
    <row r="34" spans="1:14" ht="84.75" customHeight="1" x14ac:dyDescent="0.3">
      <c r="A34" s="23" t="s">
        <v>88</v>
      </c>
      <c r="B34" s="19" t="s">
        <v>25</v>
      </c>
      <c r="C34" s="20" t="s">
        <v>54</v>
      </c>
      <c r="D34" s="20" t="s">
        <v>131</v>
      </c>
      <c r="E34" s="21">
        <v>2</v>
      </c>
      <c r="F34" s="7" t="s">
        <v>2</v>
      </c>
      <c r="G34" s="12"/>
      <c r="H34" s="17"/>
      <c r="I34" s="17"/>
      <c r="J34" s="17"/>
      <c r="K34" s="17"/>
      <c r="L34" s="12"/>
      <c r="M34" s="12"/>
      <c r="N34" s="12"/>
    </row>
    <row r="35" spans="1:14" ht="60" customHeight="1" x14ac:dyDescent="0.3">
      <c r="A35" s="23" t="s">
        <v>89</v>
      </c>
      <c r="B35" s="19" t="s">
        <v>25</v>
      </c>
      <c r="C35" s="20" t="s">
        <v>55</v>
      </c>
      <c r="D35" s="20" t="s">
        <v>163</v>
      </c>
      <c r="E35" s="21">
        <v>3</v>
      </c>
      <c r="F35" s="7" t="s">
        <v>2</v>
      </c>
      <c r="G35" s="12"/>
      <c r="H35" s="17"/>
      <c r="I35" s="17"/>
      <c r="J35" s="17"/>
      <c r="K35" s="17"/>
      <c r="L35" s="12"/>
      <c r="M35" s="12"/>
      <c r="N35" s="12"/>
    </row>
    <row r="36" spans="1:14" ht="102.75" customHeight="1" x14ac:dyDescent="0.3">
      <c r="A36" s="23" t="s">
        <v>90</v>
      </c>
      <c r="B36" s="19" t="s">
        <v>25</v>
      </c>
      <c r="C36" s="20" t="s">
        <v>56</v>
      </c>
      <c r="D36" s="20" t="s">
        <v>132</v>
      </c>
      <c r="E36" s="21">
        <v>2</v>
      </c>
      <c r="F36" s="7" t="s">
        <v>2</v>
      </c>
      <c r="G36" s="12"/>
      <c r="H36" s="17"/>
      <c r="I36" s="17"/>
      <c r="J36" s="17"/>
      <c r="K36" s="17"/>
      <c r="L36" s="12"/>
      <c r="M36" s="12"/>
      <c r="N36" s="12"/>
    </row>
    <row r="37" spans="1:14" ht="108.75" customHeight="1" x14ac:dyDescent="0.3">
      <c r="A37" s="23" t="s">
        <v>91</v>
      </c>
      <c r="B37" s="19" t="s">
        <v>25</v>
      </c>
      <c r="C37" s="20" t="s">
        <v>57</v>
      </c>
      <c r="D37" s="20" t="s">
        <v>133</v>
      </c>
      <c r="E37" s="21">
        <v>2</v>
      </c>
      <c r="F37" s="7" t="s">
        <v>2</v>
      </c>
      <c r="G37" s="12"/>
      <c r="H37" s="17"/>
      <c r="I37" s="17"/>
      <c r="J37" s="17"/>
      <c r="K37" s="17"/>
      <c r="L37" s="12"/>
      <c r="M37" s="12"/>
      <c r="N37" s="12"/>
    </row>
    <row r="38" spans="1:14" ht="96.75" customHeight="1" x14ac:dyDescent="0.3">
      <c r="A38" s="23" t="s">
        <v>92</v>
      </c>
      <c r="B38" s="19" t="s">
        <v>25</v>
      </c>
      <c r="C38" s="20" t="s">
        <v>58</v>
      </c>
      <c r="D38" s="20" t="s">
        <v>134</v>
      </c>
      <c r="E38" s="21">
        <v>3</v>
      </c>
      <c r="F38" s="7" t="s">
        <v>2</v>
      </c>
      <c r="G38" s="12"/>
      <c r="H38" s="17"/>
      <c r="I38" s="17"/>
      <c r="J38" s="17"/>
      <c r="K38" s="17"/>
      <c r="L38" s="12"/>
      <c r="M38" s="12"/>
      <c r="N38" s="12"/>
    </row>
    <row r="39" spans="1:14" ht="114" customHeight="1" x14ac:dyDescent="0.3">
      <c r="A39" s="23" t="s">
        <v>93</v>
      </c>
      <c r="B39" s="19" t="s">
        <v>25</v>
      </c>
      <c r="C39" s="20" t="s">
        <v>59</v>
      </c>
      <c r="D39" s="20" t="s">
        <v>164</v>
      </c>
      <c r="E39" s="21">
        <v>10</v>
      </c>
      <c r="F39" s="7" t="s">
        <v>2</v>
      </c>
      <c r="G39" s="12"/>
      <c r="H39" s="17"/>
      <c r="I39" s="17"/>
      <c r="J39" s="17"/>
      <c r="K39" s="17"/>
      <c r="L39" s="12"/>
      <c r="M39" s="12"/>
      <c r="N39" s="12"/>
    </row>
    <row r="40" spans="1:14" ht="82.5" customHeight="1" x14ac:dyDescent="0.3">
      <c r="A40" s="23" t="s">
        <v>94</v>
      </c>
      <c r="B40" s="19" t="s">
        <v>25</v>
      </c>
      <c r="C40" s="20" t="s">
        <v>60</v>
      </c>
      <c r="D40" s="20" t="s">
        <v>135</v>
      </c>
      <c r="E40" s="21">
        <v>6</v>
      </c>
      <c r="F40" s="7" t="s">
        <v>2</v>
      </c>
      <c r="G40" s="12"/>
      <c r="H40" s="17"/>
      <c r="I40" s="17"/>
      <c r="J40" s="17"/>
      <c r="K40" s="17"/>
      <c r="L40" s="12"/>
      <c r="M40" s="12"/>
      <c r="N40" s="12"/>
    </row>
    <row r="41" spans="1:14" ht="60" customHeight="1" x14ac:dyDescent="0.3">
      <c r="A41" s="23" t="s">
        <v>95</v>
      </c>
      <c r="B41" s="19" t="s">
        <v>25</v>
      </c>
      <c r="C41" s="20" t="s">
        <v>61</v>
      </c>
      <c r="D41" s="20" t="s">
        <v>136</v>
      </c>
      <c r="E41" s="21">
        <v>20</v>
      </c>
      <c r="F41" s="7" t="s">
        <v>2</v>
      </c>
      <c r="G41" s="12"/>
      <c r="H41" s="17"/>
      <c r="I41" s="17"/>
      <c r="J41" s="17"/>
      <c r="K41" s="17"/>
      <c r="L41" s="12"/>
      <c r="M41" s="12"/>
      <c r="N41" s="12"/>
    </row>
    <row r="42" spans="1:14" ht="110.25" customHeight="1" x14ac:dyDescent="0.3">
      <c r="A42" s="23" t="s">
        <v>96</v>
      </c>
      <c r="B42" s="19" t="s">
        <v>25</v>
      </c>
      <c r="C42" s="20" t="s">
        <v>62</v>
      </c>
      <c r="D42" s="20" t="s">
        <v>165</v>
      </c>
      <c r="E42" s="21">
        <v>10</v>
      </c>
      <c r="F42" s="7" t="s">
        <v>2</v>
      </c>
      <c r="G42" s="12"/>
      <c r="H42" s="17"/>
      <c r="I42" s="17"/>
      <c r="J42" s="17"/>
      <c r="K42" s="17"/>
      <c r="L42" s="12"/>
      <c r="M42" s="12"/>
      <c r="N42" s="12"/>
    </row>
    <row r="43" spans="1:14" ht="90" customHeight="1" x14ac:dyDescent="0.3">
      <c r="A43" s="23" t="s">
        <v>97</v>
      </c>
      <c r="B43" s="19" t="s">
        <v>25</v>
      </c>
      <c r="C43" s="20" t="s">
        <v>33</v>
      </c>
      <c r="D43" s="20" t="s">
        <v>137</v>
      </c>
      <c r="E43" s="21">
        <v>6</v>
      </c>
      <c r="F43" s="7" t="s">
        <v>2</v>
      </c>
      <c r="G43" s="12"/>
      <c r="H43" s="17"/>
      <c r="I43" s="17"/>
      <c r="J43" s="17"/>
      <c r="K43" s="17"/>
      <c r="L43" s="12"/>
      <c r="M43" s="12"/>
      <c r="N43" s="12"/>
    </row>
    <row r="44" spans="1:14" ht="68.25" customHeight="1" x14ac:dyDescent="0.3">
      <c r="A44" s="23" t="s">
        <v>98</v>
      </c>
      <c r="B44" s="19" t="s">
        <v>25</v>
      </c>
      <c r="C44" s="20" t="s">
        <v>63</v>
      </c>
      <c r="D44" s="20" t="s">
        <v>114</v>
      </c>
      <c r="E44" s="21">
        <v>4</v>
      </c>
      <c r="F44" s="7" t="s">
        <v>2</v>
      </c>
      <c r="G44" s="12"/>
      <c r="H44" s="17"/>
      <c r="I44" s="17"/>
      <c r="J44" s="17"/>
      <c r="K44" s="17"/>
      <c r="L44" s="12"/>
      <c r="M44" s="12"/>
      <c r="N44" s="12"/>
    </row>
    <row r="45" spans="1:14" ht="60" customHeight="1" x14ac:dyDescent="0.3">
      <c r="A45" s="23" t="s">
        <v>99</v>
      </c>
      <c r="B45" s="19" t="s">
        <v>25</v>
      </c>
      <c r="C45" s="20" t="s">
        <v>64</v>
      </c>
      <c r="D45" s="20" t="s">
        <v>138</v>
      </c>
      <c r="E45" s="21">
        <v>20</v>
      </c>
      <c r="F45" s="7" t="s">
        <v>2</v>
      </c>
      <c r="G45" s="12"/>
      <c r="H45" s="17"/>
      <c r="I45" s="17"/>
      <c r="J45" s="17"/>
      <c r="K45" s="17"/>
      <c r="L45" s="12"/>
      <c r="M45" s="12"/>
      <c r="N45" s="12"/>
    </row>
    <row r="46" spans="1:14" ht="98.25" customHeight="1" x14ac:dyDescent="0.3">
      <c r="A46" s="23" t="s">
        <v>100</v>
      </c>
      <c r="B46" s="19" t="s">
        <v>25</v>
      </c>
      <c r="C46" s="20" t="s">
        <v>65</v>
      </c>
      <c r="D46" s="20" t="s">
        <v>166</v>
      </c>
      <c r="E46" s="21">
        <v>3</v>
      </c>
      <c r="F46" s="7" t="s">
        <v>2</v>
      </c>
      <c r="G46" s="12"/>
      <c r="H46" s="17"/>
      <c r="I46" s="17"/>
      <c r="J46" s="17"/>
      <c r="K46" s="17"/>
      <c r="L46" s="12"/>
      <c r="M46" s="12"/>
      <c r="N46" s="12"/>
    </row>
    <row r="47" spans="1:14" ht="110.25" customHeight="1" x14ac:dyDescent="0.3">
      <c r="A47" s="23" t="s">
        <v>101</v>
      </c>
      <c r="B47" s="19" t="s">
        <v>25</v>
      </c>
      <c r="C47" s="20" t="s">
        <v>66</v>
      </c>
      <c r="D47" s="20" t="s">
        <v>167</v>
      </c>
      <c r="E47" s="21">
        <v>3</v>
      </c>
      <c r="F47" s="7" t="s">
        <v>2</v>
      </c>
      <c r="G47" s="12"/>
      <c r="H47" s="17"/>
      <c r="I47" s="17"/>
      <c r="J47" s="17"/>
      <c r="K47" s="17"/>
      <c r="L47" s="12"/>
      <c r="M47" s="12"/>
      <c r="N47" s="12"/>
    </row>
    <row r="48" spans="1:14" ht="108.75" customHeight="1" x14ac:dyDescent="0.3">
      <c r="A48" s="23" t="s">
        <v>102</v>
      </c>
      <c r="B48" s="19" t="s">
        <v>25</v>
      </c>
      <c r="C48" s="20" t="s">
        <v>67</v>
      </c>
      <c r="D48" s="20" t="s">
        <v>168</v>
      </c>
      <c r="E48" s="21">
        <v>3</v>
      </c>
      <c r="F48" s="7" t="s">
        <v>2</v>
      </c>
      <c r="G48" s="12"/>
      <c r="H48" s="17"/>
      <c r="I48" s="17"/>
      <c r="J48" s="17"/>
      <c r="K48" s="17"/>
      <c r="L48" s="12"/>
      <c r="M48" s="12"/>
      <c r="N48" s="12"/>
    </row>
    <row r="49" spans="1:14" ht="108" customHeight="1" x14ac:dyDescent="0.3">
      <c r="A49" s="23" t="s">
        <v>103</v>
      </c>
      <c r="B49" s="19" t="s">
        <v>25</v>
      </c>
      <c r="C49" s="20" t="s">
        <v>68</v>
      </c>
      <c r="D49" s="20" t="s">
        <v>170</v>
      </c>
      <c r="E49" s="21">
        <v>3</v>
      </c>
      <c r="F49" s="7" t="s">
        <v>2</v>
      </c>
      <c r="G49" s="12"/>
      <c r="H49" s="17"/>
      <c r="I49" s="17"/>
      <c r="J49" s="17"/>
      <c r="K49" s="17"/>
      <c r="L49" s="12"/>
      <c r="M49" s="12"/>
      <c r="N49" s="12"/>
    </row>
    <row r="50" spans="1:14" ht="228.75" customHeight="1" x14ac:dyDescent="0.3">
      <c r="A50" s="23" t="s">
        <v>104</v>
      </c>
      <c r="B50" s="14" t="s">
        <v>25</v>
      </c>
      <c r="C50" s="14" t="s">
        <v>144</v>
      </c>
      <c r="D50" s="14" t="s">
        <v>171</v>
      </c>
      <c r="E50" s="15">
        <v>3</v>
      </c>
      <c r="F50" s="7" t="s">
        <v>2</v>
      </c>
      <c r="G50" s="12"/>
      <c r="H50" s="17"/>
      <c r="I50" s="17"/>
      <c r="J50" s="17"/>
      <c r="K50" s="17"/>
      <c r="L50" s="12"/>
      <c r="M50" s="12"/>
      <c r="N50" s="12"/>
    </row>
    <row r="51" spans="1:14" ht="330" customHeight="1" x14ac:dyDescent="0.3">
      <c r="A51" s="23" t="s">
        <v>105</v>
      </c>
      <c r="B51" s="14" t="s">
        <v>25</v>
      </c>
      <c r="C51" s="14" t="s">
        <v>146</v>
      </c>
      <c r="D51" s="14" t="s">
        <v>145</v>
      </c>
      <c r="E51" s="15">
        <v>2</v>
      </c>
      <c r="F51" s="7" t="s">
        <v>2</v>
      </c>
      <c r="G51" s="12"/>
      <c r="H51" s="17"/>
      <c r="I51" s="17"/>
      <c r="J51" s="17"/>
      <c r="K51" s="17"/>
      <c r="L51" s="12"/>
      <c r="M51" s="12"/>
      <c r="N51" s="12"/>
    </row>
    <row r="52" spans="1:14" ht="327" customHeight="1" x14ac:dyDescent="0.3">
      <c r="A52" s="23" t="s">
        <v>106</v>
      </c>
      <c r="B52" s="14" t="s">
        <v>25</v>
      </c>
      <c r="C52" s="14" t="s">
        <v>146</v>
      </c>
      <c r="D52" s="14" t="s">
        <v>147</v>
      </c>
      <c r="E52" s="15">
        <v>2</v>
      </c>
      <c r="F52" s="7" t="s">
        <v>2</v>
      </c>
      <c r="G52" s="12"/>
      <c r="H52" s="17"/>
      <c r="I52" s="17"/>
      <c r="J52" s="17"/>
      <c r="K52" s="17"/>
      <c r="L52" s="12"/>
      <c r="M52" s="12"/>
      <c r="N52" s="12"/>
    </row>
    <row r="53" spans="1:14" ht="142.5" customHeight="1" x14ac:dyDescent="0.3">
      <c r="A53" s="23" t="s">
        <v>107</v>
      </c>
      <c r="B53" s="14" t="s">
        <v>25</v>
      </c>
      <c r="C53" s="14" t="s">
        <v>143</v>
      </c>
      <c r="D53" s="14" t="s">
        <v>148</v>
      </c>
      <c r="E53" s="15">
        <v>2</v>
      </c>
      <c r="F53" s="7" t="s">
        <v>2</v>
      </c>
      <c r="G53" s="12"/>
      <c r="H53" s="17"/>
      <c r="I53" s="17"/>
      <c r="J53" s="17"/>
      <c r="K53" s="17"/>
      <c r="L53" s="12"/>
      <c r="M53" s="12"/>
      <c r="N53" s="12"/>
    </row>
    <row r="54" spans="1:14" ht="215.25" customHeight="1" x14ac:dyDescent="0.3">
      <c r="A54" s="23" t="s">
        <v>108</v>
      </c>
      <c r="B54" s="14" t="s">
        <v>25</v>
      </c>
      <c r="C54" s="14" t="s">
        <v>146</v>
      </c>
      <c r="D54" s="14" t="s">
        <v>149</v>
      </c>
      <c r="E54" s="15">
        <v>2</v>
      </c>
      <c r="F54" s="7" t="s">
        <v>2</v>
      </c>
      <c r="G54" s="12"/>
      <c r="H54" s="17"/>
      <c r="I54" s="17"/>
      <c r="J54" s="17"/>
      <c r="K54" s="17"/>
      <c r="L54" s="12"/>
      <c r="M54" s="12"/>
      <c r="N54" s="12"/>
    </row>
    <row r="55" spans="1:14" ht="409.5" customHeight="1" x14ac:dyDescent="0.3">
      <c r="A55" s="23" t="s">
        <v>109</v>
      </c>
      <c r="B55" s="14" t="s">
        <v>25</v>
      </c>
      <c r="C55" s="14" t="s">
        <v>146</v>
      </c>
      <c r="D55" s="14" t="s">
        <v>150</v>
      </c>
      <c r="E55" s="15">
        <v>1</v>
      </c>
      <c r="F55" s="7" t="s">
        <v>2</v>
      </c>
      <c r="G55" s="12"/>
      <c r="H55" s="17"/>
      <c r="I55" s="17"/>
      <c r="J55" s="17"/>
      <c r="K55" s="17"/>
      <c r="L55" s="12"/>
      <c r="M55" s="12"/>
      <c r="N55" s="12"/>
    </row>
    <row r="56" spans="1:14" ht="92.25" customHeight="1" x14ac:dyDescent="0.3">
      <c r="A56" s="23" t="s">
        <v>110</v>
      </c>
      <c r="B56" s="14" t="s">
        <v>25</v>
      </c>
      <c r="C56" s="14" t="s">
        <v>140</v>
      </c>
      <c r="D56" s="14" t="s">
        <v>151</v>
      </c>
      <c r="E56" s="15">
        <v>1</v>
      </c>
      <c r="F56" s="7" t="s">
        <v>2</v>
      </c>
      <c r="G56" s="12"/>
      <c r="H56" s="17"/>
      <c r="I56" s="17"/>
      <c r="J56" s="17"/>
      <c r="K56" s="17"/>
      <c r="L56" s="12"/>
      <c r="M56" s="12"/>
      <c r="N56" s="12"/>
    </row>
    <row r="57" spans="1:14" ht="94.5" customHeight="1" x14ac:dyDescent="0.3">
      <c r="A57" s="23" t="s">
        <v>111</v>
      </c>
      <c r="B57" s="14" t="s">
        <v>25</v>
      </c>
      <c r="C57" s="14" t="s">
        <v>141</v>
      </c>
      <c r="D57" s="14" t="s">
        <v>152</v>
      </c>
      <c r="E57" s="15">
        <v>1</v>
      </c>
      <c r="F57" s="7" t="s">
        <v>2</v>
      </c>
      <c r="G57" s="12"/>
      <c r="H57" s="17"/>
      <c r="I57" s="17"/>
      <c r="J57" s="17"/>
      <c r="K57" s="17"/>
      <c r="L57" s="12"/>
      <c r="M57" s="12"/>
      <c r="N57" s="12"/>
    </row>
    <row r="58" spans="1:14" ht="96" customHeight="1" x14ac:dyDescent="0.3">
      <c r="A58" s="23" t="s">
        <v>112</v>
      </c>
      <c r="B58" s="14" t="s">
        <v>25</v>
      </c>
      <c r="C58" s="14" t="s">
        <v>142</v>
      </c>
      <c r="D58" s="14" t="s">
        <v>153</v>
      </c>
      <c r="E58" s="15">
        <v>1</v>
      </c>
      <c r="F58" s="7" t="s">
        <v>2</v>
      </c>
      <c r="G58" s="12"/>
      <c r="H58" s="17"/>
      <c r="I58" s="17"/>
      <c r="J58" s="17"/>
      <c r="K58" s="17"/>
      <c r="L58" s="12"/>
      <c r="M58" s="12"/>
      <c r="N58" s="12"/>
    </row>
    <row r="59" spans="1:14" ht="60" customHeight="1" thickBot="1" x14ac:dyDescent="0.35">
      <c r="I59" s="9">
        <f>SUM(I4:I58)</f>
        <v>0</v>
      </c>
      <c r="J59" s="10">
        <f>SUM(J4:J58)</f>
        <v>0</v>
      </c>
      <c r="K59" s="11">
        <f>SUM(K4:K58)</f>
        <v>0</v>
      </c>
    </row>
  </sheetData>
  <sheetProtection formatCells="0" formatColumns="0" formatRows="0" insertColumns="0" insertRows="0" insertHyperlinks="0" deleteColumns="0" deleteRows="0" sort="0" autoFilter="0" pivotTables="0"/>
  <mergeCells count="16">
    <mergeCell ref="A1:N1"/>
    <mergeCell ref="A2:N2"/>
    <mergeCell ref="D21:D22"/>
    <mergeCell ref="C21:C22"/>
    <mergeCell ref="B21:B22"/>
    <mergeCell ref="A21:A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KĄCIKI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Bożena Lorenc</cp:lastModifiedBy>
  <cp:lastPrinted>2025-01-15T13:51:24Z</cp:lastPrinted>
  <dcterms:created xsi:type="dcterms:W3CDTF">2023-08-18T16:11:32Z</dcterms:created>
  <dcterms:modified xsi:type="dcterms:W3CDTF">2025-01-29T19:56:00Z</dcterms:modified>
  <cp:category/>
</cp:coreProperties>
</file>