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Strumień\Dokumentacja\"/>
    </mc:Choice>
  </mc:AlternateContent>
  <xr:revisionPtr revIDLastSave="0" documentId="13_ncr:1_{A277F28B-8133-4C48-9CD0-3AD5B5E67E8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Energia wg Nabywcy" sheetId="18" r:id="rId2"/>
    <sheet name="Energia wg Płatnika" sheetId="19" r:id="rId3"/>
    <sheet name="Energia wg Grup Przetargowych" sheetId="20" r:id="rId4"/>
    <sheet name="Energia wg GT OSD" sheetId="21" r:id="rId5"/>
    <sheet name="Podział wg umów" sheetId="22" r:id="rId6"/>
  </sheets>
  <calcPr calcId="191029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<sst xmlns="http://schemas.openxmlformats.org/spreadsheetml/2006/main" count="2630" uniqueCount="422">
  <si>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</si>
  <si>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</si>
  <si>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</si>
  <si>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</si>
  <si>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</si>
  <si>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</si>
  <si>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</si>
  <si>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</si>
  <si>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</si>
  <si>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</si>
  <si>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</si>
  <si>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</si>
  <si>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</si>
  <si>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</si>
  <si>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</si>
  <si>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</si>
  <si>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E C 2022 [kWh]</t>
  </si>
  <si>
    <t>E SI 2022 [kWh]</t>
  </si>
  <si>
    <t>E SII 2022 [kWh]</t>
  </si>
  <si>
    <t>E SIII 2022 [kWh]</t>
  </si>
  <si>
    <t>Ilość 2022 [kWh]</t>
  </si>
  <si>
    <t>Grupa</t>
  </si>
  <si>
    <t>Rodzaj umowy</t>
  </si>
  <si>
    <t>Nazwa OSD</t>
  </si>
  <si>
    <t>C11</t>
  </si>
  <si>
    <t/>
  </si>
  <si>
    <t>RYNEK</t>
  </si>
  <si>
    <t>C21</t>
  </si>
  <si>
    <t>G11</t>
  </si>
  <si>
    <t>LOKAL UŻYTKOWY</t>
  </si>
  <si>
    <t>G12</t>
  </si>
  <si>
    <t>OŚWIETLENIE ULICZNE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</si>
  <si>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</si>
  <si>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</si>
  <si>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</si>
  <si>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</si>
  <si>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</si>
  <si>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</si>
  <si>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C12B</t>
  </si>
  <si>
    <t>C12A</t>
  </si>
  <si>
    <t>C22B</t>
  </si>
  <si>
    <t>GRUPA 2</t>
  </si>
  <si>
    <t>GRUPA 1</t>
  </si>
  <si>
    <t>TAURON DYSTRYBUCJA S.A.</t>
  </si>
  <si>
    <t>OŚWIETLENIE ULICZNE</t>
  </si>
  <si>
    <t>Ilości eneregii zagregowane do poszczególnych Nabywców</t>
  </si>
  <si>
    <t>Ilości eneregii zagregowane do poszczególnych Płatników</t>
  </si>
  <si>
    <t>Ilości eneregii zagregowane do poszczególnych Grup wyspecyfikowanych w przetargu</t>
  </si>
  <si>
    <t>Ilości eneregii zagregowane do poszczególnych grup taryfowych OSD</t>
  </si>
  <si>
    <t>E C</t>
  </si>
  <si>
    <t>energia całodobowa</t>
  </si>
  <si>
    <t>E SI</t>
  </si>
  <si>
    <t>energia strefa dzienna lub szczytowa lub szczyt poranny</t>
  </si>
  <si>
    <t>E SII</t>
  </si>
  <si>
    <t>energia strefa nocna lub pozaszczytowa lub szczyt popołudniowy</t>
  </si>
  <si>
    <t>E SIII</t>
  </si>
  <si>
    <t>energia strefa pozostałe godziny doby</t>
  </si>
  <si>
    <t>Prognoza zużycia 2022 [kWh]</t>
  </si>
  <si>
    <t>Prognoza E C 2022 [kWh]</t>
  </si>
  <si>
    <t>Prognoza  E SI 2022 [kWh]</t>
  </si>
  <si>
    <t>Oznaczenie</t>
  </si>
  <si>
    <t>Nazwa grupy</t>
  </si>
  <si>
    <t>Charakterystyka</t>
  </si>
  <si>
    <t>Grupa 1</t>
  </si>
  <si>
    <t>Oświetlenie uliczne</t>
  </si>
  <si>
    <t>Wszystkie obiekty oświetlenia ulicznego, których praca sterowana jest automatycznie układami opartymi na zegarach astronomicznych lub urządzeniami fotoelektrycznymi. Obiekty mogą należeć do grup taryfowych OSD: Bxx,  Cxx, O1x, R.</t>
  </si>
  <si>
    <t xml:space="preserve">Grupa 2 </t>
  </si>
  <si>
    <t>Wszystkie pozostałe obiekty nie wchodzące w skład Grupy 1</t>
  </si>
  <si>
    <t>Pozostałe obiekty</t>
  </si>
  <si>
    <t>Prognoza E SI 2022 [kWh]</t>
  </si>
  <si>
    <t>Prognoza E SII 2022 [kWh]</t>
  </si>
  <si>
    <t>Prognoza E SIII 2022 [kWh]</t>
  </si>
  <si>
    <t>O12</t>
  </si>
  <si>
    <t>GMINA STRUMIEŃ</t>
  </si>
  <si>
    <t>5482405010</t>
  </si>
  <si>
    <t>43-246</t>
  </si>
  <si>
    <t>STRUMIEŃ</t>
  </si>
  <si>
    <t>4</t>
  </si>
  <si>
    <t>GMINA STRUMIEŃ 1</t>
  </si>
  <si>
    <t>RYNEK 4</t>
  </si>
  <si>
    <t>590322426201005869</t>
  </si>
  <si>
    <t>RYNEK 4,  43-246 STRUMIEŃ</t>
  </si>
  <si>
    <t>GMINA STRUMIEŃ - BUDYNEK RATUSZA</t>
  </si>
  <si>
    <t>GMINA STRUMIEŃ 3</t>
  </si>
  <si>
    <t>590322426201014861</t>
  </si>
  <si>
    <t>UL. BIELSKA BRAK , 43-246 STRUMIEŃ</t>
  </si>
  <si>
    <t>GMINA STRUMIEŃ 4</t>
  </si>
  <si>
    <t>590322426201045308</t>
  </si>
  <si>
    <t>UL. ROMANTYCZNA DZ. 80/119 , 43-246 BĄKÓW</t>
  </si>
  <si>
    <t>PRZEPOMPOWNIA WODY DESZCZOWEJ</t>
  </si>
  <si>
    <t>GMINA STRUMIEŃ OŚWIETLENIE ULICZNE</t>
  </si>
  <si>
    <t>590322426201033237</t>
  </si>
  <si>
    <t>PRUCHNA BRAK , 43-523 PRUCHNA</t>
  </si>
  <si>
    <t>GMINA STRUMIEŃ-ST PRUCHANA OSIEDLE-PZ 363</t>
  </si>
  <si>
    <t>590322426201033244</t>
  </si>
  <si>
    <t>UL. GŁÓWNA BRAK , 43-246 BĄKÓW</t>
  </si>
  <si>
    <t>GMINA STRUMIEŃ-ST BĄKÓW RYCHUŁD-PZ 333</t>
  </si>
  <si>
    <t>590322426201052726</t>
  </si>
  <si>
    <t>UL. GŁÓWNA _ , 43-424 DROGOMYŚL</t>
  </si>
  <si>
    <t>OŚW. ULICZNE</t>
  </si>
  <si>
    <t>590322426201052801</t>
  </si>
  <si>
    <t>UL. GŁÓWNA DZ.1908/1 , 43-424 DROGOMYŚL</t>
  </si>
  <si>
    <t>590322426201033251</t>
  </si>
  <si>
    <t>UL. PODDANE DZ. 1934/6, 43-246 STRUMIEŃ</t>
  </si>
  <si>
    <t>590322426201020381</t>
  </si>
  <si>
    <t>MNICH BRAK , 43-520 CHYBIE</t>
  </si>
  <si>
    <t>590322426201013260</t>
  </si>
  <si>
    <t>GMINA STRUMIEŃ - ST PRUCHNA PGR - PZ 36</t>
  </si>
  <si>
    <t>590322426201020398</t>
  </si>
  <si>
    <t>590322426201013284</t>
  </si>
  <si>
    <t>GMINA STRUMIEŃ - ST PRUCHNA BRAŃCZYK - PZ 369</t>
  </si>
  <si>
    <t>590322426201013345</t>
  </si>
  <si>
    <t>STRUMIEŃ BRAK , 43-246 STRUMIEŃ</t>
  </si>
  <si>
    <t>GMINA STRUMIEŃ - ST STRUMIEŃ TARTAK - PZ 373</t>
  </si>
  <si>
    <t>590322426201013307</t>
  </si>
  <si>
    <t>UL. LIPOWA BRAK , 43-523 PRUCHNA</t>
  </si>
  <si>
    <t>GMINA STRUMIEŃ - ST PRUCHNA PKP - PZ 362</t>
  </si>
  <si>
    <t>590322426201013291</t>
  </si>
  <si>
    <t>DROGOMYŚL BRAK , 43-424 DROGOMYŚL</t>
  </si>
  <si>
    <t>GMINA STRUMIEŃ - ST DROGOMYŚL WIEŚ - PZ 344</t>
  </si>
  <si>
    <t>590322426201013277</t>
  </si>
  <si>
    <t>GMINA STRUMIEŃ - ST PRUCHNA MLECZARNIA - PZ 360</t>
  </si>
  <si>
    <t>590322426201033299</t>
  </si>
  <si>
    <t>UL. GŁÓWNA BRAK , 43-424 DROGOMYŚL</t>
  </si>
  <si>
    <t>590322426201033275</t>
  </si>
  <si>
    <t>UL. PARKOWA BRAK , 43-246 STRUMIEŃ</t>
  </si>
  <si>
    <t>590322426201042017</t>
  </si>
  <si>
    <t>UL. GŁÓWNA 1908/1 , 43-424 DROGOMYŚL</t>
  </si>
  <si>
    <t>590322426201058421</t>
  </si>
  <si>
    <t>OŚWIETLENIE ULICZNE</t>
  </si>
  <si>
    <t>590322426201084437</t>
  </si>
  <si>
    <t>UL. KLONOWA DZ.1907/1 , 43-424 DROGOMYŚL</t>
  </si>
  <si>
    <t>OŚWIETLENIE ULICZNE</t>
  </si>
  <si>
    <t>590322426201084956</t>
  </si>
  <si>
    <t>UL. DĘBOWA DZ.2008/2035 , 43-523 PRUCHNA</t>
  </si>
  <si>
    <t>590322426201080040</t>
  </si>
  <si>
    <t>UL. RADOSNA OŚW. , 43-523 PRUCHNA</t>
  </si>
  <si>
    <t>590322426201078009</t>
  </si>
  <si>
    <t>UL. SŁONECZNA OŚW. , 43-523 PRUCHNA</t>
  </si>
  <si>
    <t>590322426201070324</t>
  </si>
  <si>
    <t>UL. KOPANINA DZ.1948/1 , 43-523 PRUCHNA</t>
  </si>
  <si>
    <t>590322426201060202</t>
  </si>
  <si>
    <t>UL. KNAJSKA _ , 43-424 DROGOMYL</t>
  </si>
  <si>
    <t>590322426201013321</t>
  </si>
  <si>
    <t>1  MAJA BRAK , 43-246 STRUMIEŃ</t>
  </si>
  <si>
    <t>GMINA STRUMIEŃ - ST STRUMIEN OSIEDLE - PZ 375</t>
  </si>
  <si>
    <t>590322426201066549</t>
  </si>
  <si>
    <t>UL. NOWY WIAT 1958/4 , 43-523 PRUCHNA</t>
  </si>
  <si>
    <t>590322426201013338</t>
  </si>
  <si>
    <t>OLCHOWA, ZBYTKÓW BRAK , 43-246 STRUMIEŃ</t>
  </si>
  <si>
    <t>GMINA STRUMIEŃ - ST BĄKÓW STARA DROGA - PZ 334</t>
  </si>
  <si>
    <t>590322426201033220</t>
  </si>
  <si>
    <t>UL. ŁUCZKIEWICZA BN , 43-246 STRUMIEŃ</t>
  </si>
  <si>
    <t>590322426201013314</t>
  </si>
  <si>
    <t>GMINA STRUMIEŃ - ST PRUCHNA BŁACHUT - PZ 365</t>
  </si>
  <si>
    <t>590322426201015639</t>
  </si>
  <si>
    <t>UL. STRAŻACKA DZ.232/15 , 43-523 PRUCHNA</t>
  </si>
  <si>
    <t>590322426201028158</t>
  </si>
  <si>
    <t>UL. STAROMIEJSKA BRAK , 43-246 STRUMIEŃ</t>
  </si>
  <si>
    <t>GMINA STRUMIEŃ - OŚWIETLENIE ULICZNE</t>
  </si>
  <si>
    <t>590322426201013352</t>
  </si>
  <si>
    <t>ZBYTKÓW BRAK , 43-246 STRUMIEŃ</t>
  </si>
  <si>
    <t>GMINA STRUMIEŃ - ST ZBYTKÓW I - PZ 384</t>
  </si>
  <si>
    <t>590322426201033190</t>
  </si>
  <si>
    <t>GŁÓWNA BN BRAK , 43-246 BĄKÓW</t>
  </si>
  <si>
    <t>GMINA STRUMIEŃ- ST BĄKÓW II - PZ 332</t>
  </si>
  <si>
    <t>590322426201069014</t>
  </si>
  <si>
    <t>UL. GAWLINIEC DZ.1187/3 , 43-523 PRUCHNA</t>
  </si>
  <si>
    <t>590322426201020374</t>
  </si>
  <si>
    <t>590322426201026277</t>
  </si>
  <si>
    <t>590322426201026260</t>
  </si>
  <si>
    <t>BIELSKA, ZABŁOCIE BRAK , 43-246 STRUMIEŃ</t>
  </si>
  <si>
    <t>590322426201026253</t>
  </si>
  <si>
    <t>590322426201024877</t>
  </si>
  <si>
    <t>UL. SPOKOJNA BRAK , 43-424 DROGOMYŚL</t>
  </si>
  <si>
    <t>ST DROGOMYŚL</t>
  </si>
  <si>
    <t>590322426201024860</t>
  </si>
  <si>
    <t>PAWŁOWICKA BRAK , 43-246 STRUMIEŃ</t>
  </si>
  <si>
    <t>OŚWIETLENIE UL. STRUMIEŃ UL. PAWŁOWICKA - PZ 370</t>
  </si>
  <si>
    <t>590322426201020428</t>
  </si>
  <si>
    <t>590322426201033268</t>
  </si>
  <si>
    <t>UL. KOŚCIELNA BRAK , 43-246 STRUMIEŃ</t>
  </si>
  <si>
    <t>590322426201020404</t>
  </si>
  <si>
    <t>UL. PSZCZYŃSKA BRAK , 43-246 STRUMIEŃ</t>
  </si>
  <si>
    <t>590322426201026307</t>
  </si>
  <si>
    <t>MŁYNARSKA, BĄKÓW BRAK , 43-246 STRUMIEŃ</t>
  </si>
  <si>
    <t>590322426201020367</t>
  </si>
  <si>
    <t>BRZOZOWA, ZBYTKÓW BRAK , 43-246 STRUMIEŃ</t>
  </si>
  <si>
    <t>590322426201020350</t>
  </si>
  <si>
    <t>590322426201020343</t>
  </si>
  <si>
    <t>590322426201020336</t>
  </si>
  <si>
    <t>SKOTNICKA, ZABŁOCIE BRAK , 43-246 STRUMIEŃ</t>
  </si>
  <si>
    <t>590322426201033282</t>
  </si>
  <si>
    <t>STRUMIEŃ, PRZEPOMPOWNIA BRAK , 43-246 STRUMIEŃ</t>
  </si>
  <si>
    <t>590322426201016469</t>
  </si>
  <si>
    <t>KRZYWA DZ. NR. 2455 , 43-246 STRUMIEŃ</t>
  </si>
  <si>
    <t>O11</t>
  </si>
  <si>
    <t>590322426201020411</t>
  </si>
  <si>
    <t>OSIEDLE BRAK , 43-424 DROGOMYŚL</t>
  </si>
  <si>
    <t>590322426201031851</t>
  </si>
  <si>
    <t>UL. STRAŻACKA DZ. 594/1, 598, 43-246 ZBYTKÓW</t>
  </si>
  <si>
    <t>GMINA STRUMIEŃ-OW. ULICZNE-ST. ZBYTKÓW AKACJOWA-PZ 392</t>
  </si>
  <si>
    <t>590322426201063814</t>
  </si>
  <si>
    <t>UL. LIPOWA OŚW. , 43-523 PRUCHNA</t>
  </si>
  <si>
    <t>590322426201033183</t>
  </si>
  <si>
    <t>TURYSTYCZNA, ZBYTKÓW BRAK , 43-246 STRUMIEŃ</t>
  </si>
  <si>
    <t>590322426201033176</t>
  </si>
  <si>
    <t>GMINA STRUMIEŃ- ST BĄKÓW I SZKOŁA-PZ 331</t>
  </si>
  <si>
    <t>590322426201031905</t>
  </si>
  <si>
    <t>GMINA STRUMIEŃ-ST STRUMIEŃ O. ST1-PZ 380</t>
  </si>
  <si>
    <t>590322426201031899</t>
  </si>
  <si>
    <t>GMINA STRUMIEŃ-ST DROGOMYŚL SZPITAL-PZ 347</t>
  </si>
  <si>
    <t>590322426201031882</t>
  </si>
  <si>
    <t>ZBYTKÓW BRAK , 43-246 ZBYTKÓW</t>
  </si>
  <si>
    <t>GMINA STRUMIEŃ-ST ZBYTKÓW II-PZ 385</t>
  </si>
  <si>
    <t>590322426201026284</t>
  </si>
  <si>
    <t>UL. MŁYŃSKA BRAK , 43-246 STRUMIEŃ</t>
  </si>
  <si>
    <t>590322426201031868</t>
  </si>
  <si>
    <t>UL. SZKOLNA BRAK , 43-246 BĄKÓW</t>
  </si>
  <si>
    <t>GMINA STRUMIEŃ-OW. ULICZNE-ST BĄKÓW I SZKOŁA-PZ 393</t>
  </si>
  <si>
    <t>590322426201026291</t>
  </si>
  <si>
    <t>TĘCZOWA, ZBYTKÓW BRAK , 43-246 STRUMIEŃ</t>
  </si>
  <si>
    <t>590322426201030533</t>
  </si>
  <si>
    <t>ŻNIWNA, BĄKÓW BRAK , 43-246 STRUMIEŃ</t>
  </si>
  <si>
    <t>590322426201030519</t>
  </si>
  <si>
    <t>UL. ZEBRZYDOWICKA BRAK , 43-523 PRUCHNA</t>
  </si>
  <si>
    <t>OŚWIETLENIE ULICZNE ST 22338</t>
  </si>
  <si>
    <t>590322426201030502</t>
  </si>
  <si>
    <t>590322426201030496</t>
  </si>
  <si>
    <t>590322426201030489</t>
  </si>
  <si>
    <t>UL. MODRZEWIOWA BRAK , 43-424 DROGOMYŚL</t>
  </si>
  <si>
    <t>590322426201026314</t>
  </si>
  <si>
    <t>JASNA, BĄKÓW BRAK , 43-246 STRUMIEŃ</t>
  </si>
  <si>
    <t>590322426201033206</t>
  </si>
  <si>
    <t>GŁÓWNA, BĽKÓW BRAK , 43-246 STRUMIEŃ</t>
  </si>
  <si>
    <t>590322426201031875</t>
  </si>
  <si>
    <t>GMINA STRUMIEŃ-ST STRUMIEŃ KOTŁOWNIA-PZ 379</t>
  </si>
  <si>
    <t>590322426201095549</t>
  </si>
  <si>
    <t>ZIELONA OŚW./ ,  43-246 BĄKÓW</t>
  </si>
  <si>
    <t>590322426201075701</t>
  </si>
  <si>
    <t>UL. SPORTOWA DZ. 597, 598, 592/6, 43-246 ZBYTKÓW</t>
  </si>
  <si>
    <t>590322426201086530</t>
  </si>
  <si>
    <t>UL. JARZĘBINOWA DZ. 833/2 , 43-424 DROGOMYŚL</t>
  </si>
  <si>
    <t>590322426201115896</t>
  </si>
  <si>
    <t>PRUCHNA, UL. POPRZECZNA DZ.691/5/690, 43-523 STRUMIEŃ</t>
  </si>
  <si>
    <t>590322426201125512</t>
  </si>
  <si>
    <t>ZBYTKÓW, UL. WYZWOLENIA -/-, 43-246 STRUMIEŃ</t>
  </si>
  <si>
    <t>590322426201113847</t>
  </si>
  <si>
    <t>UL. KNAJSKA, 43-424 DROGOMYŚL</t>
  </si>
  <si>
    <t>590322426201102681</t>
  </si>
  <si>
    <t>UL. ZIELONA 43, 43-246 BĄKÓW</t>
  </si>
  <si>
    <t>590322426201115889</t>
  </si>
  <si>
    <t>UL. BRZOZOWA DZ.1981/2, 43-523 PRUCHNA</t>
  </si>
  <si>
    <t>GMINA STRUMIEŃ - OŚWIETLENIE ULICZNE</t>
  </si>
  <si>
    <t>590322426201088688</t>
  </si>
  <si>
    <t>UL. MIODOWA DZ.1941 , 43-246 ZABŁOCIE</t>
  </si>
  <si>
    <t>590322426201095532</t>
  </si>
  <si>
    <t>UL. GRANICZNA DZ.2489/1 , 43-246 STRUMIEŃ</t>
  </si>
  <si>
    <t>590322426201096799</t>
  </si>
  <si>
    <t>UL. WIERZBOWA DZ.1985/2 , 43-523 PRUCHNA</t>
  </si>
  <si>
    <t>590322426201076951</t>
  </si>
  <si>
    <t>UL. STRAŻACKA DZ. 596/597 , 43-246 ZBYTKÓW</t>
  </si>
  <si>
    <t>590322426201090100</t>
  </si>
  <si>
    <t>UL. ŁOWIECKA DZ.1864 , 43-424 DROGOMYŚL</t>
  </si>
  <si>
    <t>590322426201076852</t>
  </si>
  <si>
    <t>UL. KNAJSKA DZ.1861 , 43-424 DROGOMYŚL</t>
  </si>
  <si>
    <t>590322426201108157</t>
  </si>
  <si>
    <t>UL. JAŚMINOWA, 43-424 DROGOMYŚL</t>
  </si>
  <si>
    <t>MIEJSKI OŚRODEK POMOCY SPOŁECZNEJ W STRUMIENIU</t>
  </si>
  <si>
    <t>1 MAJA 18</t>
  </si>
  <si>
    <t>590322426200833968</t>
  </si>
  <si>
    <t>UL. 1 MAJA 18 , 43-246 STRUMIEŃ</t>
  </si>
  <si>
    <t>MIEJSKI OŚRODEK POMOCY SPOŁECZNEJ W  STRUMIENIU</t>
  </si>
  <si>
    <t>PRZEDSZKOLE IM. MARII KONOPNICKIEJ W ZBYTKOWIE</t>
  </si>
  <si>
    <t>WYZWOLENIA 49, ZBYTKÓW</t>
  </si>
  <si>
    <t>590322426201018289</t>
  </si>
  <si>
    <t>UL. WYZWOLENIA 49 , 43-246 ZBYTKÓW</t>
  </si>
  <si>
    <t>PRZEDSZKOLE W STRUMIENIU</t>
  </si>
  <si>
    <t>MŁYŃSKA 10</t>
  </si>
  <si>
    <t>590322426201017404</t>
  </si>
  <si>
    <t>UL. MŁYŃSKA 10 , 43-246 STRUMIEŃ</t>
  </si>
  <si>
    <t>SZKOŁA PODSTAWOWA IM. POWSTAŃCÓW ŚLĄSKICH W STRUMIENIU</t>
  </si>
  <si>
    <t>MŁYŃSKA 8</t>
  </si>
  <si>
    <t>590322426201037822</t>
  </si>
  <si>
    <t>MŁYŃSKA 8,  43-246 STRUMIEŃ</t>
  </si>
  <si>
    <t>SZKOŁA PODST. IM. POWST. ŚLĄSKICH W STRUMIENIU</t>
  </si>
  <si>
    <t>590322426201018456</t>
  </si>
  <si>
    <t>UL. 1 MAJA 38 , 43-246 STRUMIEŃ</t>
  </si>
  <si>
    <t>590322426201018463</t>
  </si>
  <si>
    <t>590322426201030526</t>
  </si>
  <si>
    <t>1  MAJA BN , 43-246 STRUMIEŃ</t>
  </si>
  <si>
    <t>OŚWIETLENIE BOISKA PRZY SZKOLE PODSTAWOWEJ IM. POWSTAŃCÓW ŚLĄSKICH W STRUMIENIU</t>
  </si>
  <si>
    <t>590322426201018449</t>
  </si>
  <si>
    <t>ZAKŁAD GOSPODARKI KOMUNALNEJ I MIESZKANIOWEJ</t>
  </si>
  <si>
    <t>KS. LONDZINA 58</t>
  </si>
  <si>
    <t>590322426201014342</t>
  </si>
  <si>
    <t>UL. BIELSKA 26 , 43-246 ZABŁOCIE</t>
  </si>
  <si>
    <t>BUDYNEK MIESZKALNY - CZĘCI WSPÓLNE</t>
  </si>
  <si>
    <t>590322426201014359</t>
  </si>
  <si>
    <t>WIEJSKA 26 , 43-424 DROGOMYL</t>
  </si>
  <si>
    <t>590322426201015448</t>
  </si>
  <si>
    <t>UL. POCZTOWA 9 , 43-246 STRUMIEŃ</t>
  </si>
  <si>
    <t>BUD.MIESZK. - KL.SCHOD.</t>
  </si>
  <si>
    <t>590322426201015455</t>
  </si>
  <si>
    <t>UL. KSIĘDZA LONDZINA 58 , 43-246 STRUMIEŃ</t>
  </si>
  <si>
    <t>BIURA - STRUMIEŃ</t>
  </si>
  <si>
    <t>590322426201015462</t>
  </si>
  <si>
    <t>UL. KS. JÓZEFA LONDZINA 23 , 43-246 STRUMIEŃ</t>
  </si>
  <si>
    <t>ADM</t>
  </si>
  <si>
    <t>590322426201015479</t>
  </si>
  <si>
    <t>UL. ZBOŻOWA 1 , 43-523 PRUCHNA</t>
  </si>
  <si>
    <t>DOM NAUCZYCIELA</t>
  </si>
  <si>
    <t>590322426201015486</t>
  </si>
  <si>
    <t>RYNEK 6 , 43-246 STRUMIEŃ</t>
  </si>
  <si>
    <t>OŚW,KL.SCH.ADM STRUMIEŃ</t>
  </si>
  <si>
    <t>590322426201015493</t>
  </si>
  <si>
    <t>RYNEK 13 , 43-246 STRUMIEŃ</t>
  </si>
  <si>
    <t>ZGKIM</t>
  </si>
  <si>
    <t>590322426201015509</t>
  </si>
  <si>
    <t>RYNEK 3 , 43-246 STRUMIEŃ</t>
  </si>
  <si>
    <t>KL.SCH. - STRUMIEŃ</t>
  </si>
  <si>
    <t>590322426201015516</t>
  </si>
  <si>
    <t>RYNEK 1 , 43-246 STRUMIEŃ</t>
  </si>
  <si>
    <t>OW.KL.SCHOD.ADM-STRUMIEŃ_</t>
  </si>
  <si>
    <t>590322426201015523</t>
  </si>
  <si>
    <t>UL. KS. JÓZEFA LONDZINA 1 , 43-246 STRUMIEŃ</t>
  </si>
  <si>
    <t>590322426201015530</t>
  </si>
  <si>
    <t>WARSZTATY - STRUMIEŃ</t>
  </si>
  <si>
    <t>590322426201015547</t>
  </si>
  <si>
    <t>RYNEK 16 , 43-246 STRUMIEŃ</t>
  </si>
  <si>
    <t>590322426201015554</t>
  </si>
  <si>
    <t>RYNEK 18 , 43-246 STRUMIEŃ</t>
  </si>
  <si>
    <t>590322426201015561</t>
  </si>
  <si>
    <t>RYNEK 5 , 43-246 STRUMIEŃ</t>
  </si>
  <si>
    <t>590322426201015578</t>
  </si>
  <si>
    <t>UL. 1 MAJA 6 , 43-246 STRUMIEŃ</t>
  </si>
  <si>
    <t>590322426200962392</t>
  </si>
  <si>
    <t>UL. WYZWOLENIA 49 ZBYTKÓW, 43-246 STRUMIEŃ</t>
  </si>
  <si>
    <t>590322426201015615</t>
  </si>
  <si>
    <t>MŁYŃSKA 14,  43-246 STRUMIEŃ</t>
  </si>
  <si>
    <t>ZGKIM STRUMIEŃ-BASEN MIEJSKI</t>
  </si>
  <si>
    <t>590322426201014335</t>
  </si>
  <si>
    <t>UL. POCZTOWA 3 , 43-424 DROGOMYL</t>
  </si>
  <si>
    <t>DOM NAUCZYCIELA - BIBLIOTEKA</t>
  </si>
  <si>
    <t>590322426200754881</t>
  </si>
  <si>
    <t>ZABŁOCIE, UL. ROLNA 18, 43-246 STRUMIEŃ</t>
  </si>
  <si>
    <t>590322426201014151</t>
  </si>
  <si>
    <t>RYNEK 14 , 43-246 STRUMIEŃ</t>
  </si>
  <si>
    <t>590322426201037853</t>
  </si>
  <si>
    <t>GŁÓWNA 53,  43-523 PRUCHNA</t>
  </si>
  <si>
    <t>ZGKM STRUMIEŃ CENTRUM INTEGRACJI WSI-SALA WIDOWISKOWA</t>
  </si>
  <si>
    <t>590322426201014168</t>
  </si>
  <si>
    <t>RYNEK 2 , 43-246 STRUMIEŃ</t>
  </si>
  <si>
    <t>MAGAZYN OBRONY CYWILNEJ</t>
  </si>
  <si>
    <t>590322426201014175</t>
  </si>
  <si>
    <t>UL. GŁÓWNA 78 , 43-523 PRUCHNA</t>
  </si>
  <si>
    <t>WIEJSKI OŚRODEK ZDROWIA</t>
  </si>
  <si>
    <t>590322426201035613</t>
  </si>
  <si>
    <t>UL. KS. JÓZEFA LONDZINA 52 , 43-246 STRUMIEŃ</t>
  </si>
  <si>
    <t>590322426201040730</t>
  </si>
  <si>
    <t>UL. OLCHOWA OŚW. , 43-246 ZBYTKÓW</t>
  </si>
  <si>
    <t>590322426201014182</t>
  </si>
  <si>
    <t>UL. OSIEDLOWA 1 , 43-246 STRUMIEŃ</t>
  </si>
  <si>
    <t>590322426201014199</t>
  </si>
  <si>
    <t>590322426201014205</t>
  </si>
  <si>
    <t>UL. MOSTOWA 3 , 43-246 STRUMIEŃ</t>
  </si>
  <si>
    <t>590322426201014212</t>
  </si>
  <si>
    <t>OŚWIETLENIE LOKALU</t>
  </si>
  <si>
    <t>590322426201014236</t>
  </si>
  <si>
    <t>PAWŁOWICKA 1 , 43-246 STRUMIEŃ</t>
  </si>
  <si>
    <t>590322426201014243</t>
  </si>
  <si>
    <t>UL. OBLASKI 2 , 43-424 DROGOMYL</t>
  </si>
  <si>
    <t>590322426201014274</t>
  </si>
  <si>
    <t>UL. POCZTOWA 30 , 43-246 STRUMIEŃ</t>
  </si>
  <si>
    <t>590322426201014304</t>
  </si>
  <si>
    <t>UL. GŁÓWNA 58 , 43-523 PRUCHNA</t>
  </si>
  <si>
    <t>DOM PRZEDPOGRZEBOWY</t>
  </si>
  <si>
    <t>590322426201014328</t>
  </si>
  <si>
    <t>UL. KSIĘDZA LONDZINA 63 , 43-246 STRUMIEŃ</t>
  </si>
  <si>
    <t>ADMINISTRACJA DOMOW MIESZK.</t>
  </si>
  <si>
    <t>ZESPÓŁ OBSŁUGI SZKÓŁ W STRUMIENIU</t>
  </si>
  <si>
    <t>1 MAJA 7</t>
  </si>
  <si>
    <t>590322426200738027</t>
  </si>
  <si>
    <t>UL. 1 MAJA 7 , 43-246 STRUMIEŃ</t>
  </si>
  <si>
    <t>BIURA ZESPOŁU OBSŁUGI SZKÓŁ</t>
  </si>
  <si>
    <t>ZESPÓŁ SZKOLNO PRZEDSZKOLNY W BĄKOWIE</t>
  </si>
  <si>
    <t>GŁÓWNA 62, BĄKÓW</t>
  </si>
  <si>
    <t>590322426201015905</t>
  </si>
  <si>
    <t>GŁÓWNA 62 , 43-246 STRUMIEŃ</t>
  </si>
  <si>
    <t>ZESPÓŁ SZKOLNO PRZEDSZKOLNY, SZKOŁA PODSTAWOWA W BĄKOWIE</t>
  </si>
  <si>
    <t>590322426201014700</t>
  </si>
  <si>
    <t>ZESPÓŁ SZKOLNO PRZEDSZKOLNY, PRZEDSZKOLE W BĄKOWIE</t>
  </si>
  <si>
    <t>590322426201015929</t>
  </si>
  <si>
    <t>ZESPÓŁ SZKOLNO PRZEDSZKOLNY W ZABŁOCIU</t>
  </si>
  <si>
    <t>ZABŁOCIE</t>
  </si>
  <si>
    <t>BIELSKA 36</t>
  </si>
  <si>
    <t>590322426201015943</t>
  </si>
  <si>
    <t>BIELSKA, ZABŁOCIE 26 , 43-246 STRUMIEŃ</t>
  </si>
  <si>
    <t>ZESPÓŁ SZKOLNO PRZEDSZKOLNY W ZABŁOCIU PRZEDSZKOLE W ZABŁOCIU</t>
  </si>
  <si>
    <t>590322426201035606</t>
  </si>
  <si>
    <t>UL. BIELSKA 36 , 43-246 ZABŁOCIE</t>
  </si>
  <si>
    <t>SZKOŁA PODSTAWOWA W ZABŁOCIU</t>
  </si>
  <si>
    <t>ZESPÓŁ SZKÓŁ W DROGOMYŚLU</t>
  </si>
  <si>
    <t>43-424</t>
  </si>
  <si>
    <t>DROGOMYŚL</t>
  </si>
  <si>
    <t>GŁÓWNA 15/0</t>
  </si>
  <si>
    <t>590322426201015967</t>
  </si>
  <si>
    <t>UL. POCZTOWA 1 , 43-424 DROGOMYŚL</t>
  </si>
  <si>
    <t>ZESPÓŁ SZKÓŁ W DROGOMYŚLU  PRZEDSZKOLE W DROGOMYŚLU</t>
  </si>
  <si>
    <t>590322426201030588</t>
  </si>
  <si>
    <t>UL. GŁÓWNA 15 , 43-424 DROGOMYŚL</t>
  </si>
  <si>
    <t>ZESPÓŁ SZKÓŁ W DROGOMYŚLU SZKOŁA PODSTAWOWA  IM. WŁADYSŁAWA BRONIEWSKIEGO W DROGOMYLU</t>
  </si>
  <si>
    <t>ZESPÓŁ SZKÓŁ W PRUCHNEJ</t>
  </si>
  <si>
    <t>43-523</t>
  </si>
  <si>
    <t>PRUCHNA</t>
  </si>
  <si>
    <t>GŁÓWNA 60/0</t>
  </si>
  <si>
    <t>590322426201020510</t>
  </si>
  <si>
    <t>UL. GŁÓWNA 60 , 43-523 PRUCHNA</t>
  </si>
  <si>
    <t>590322426201016001</t>
  </si>
  <si>
    <t>UL. GŁÓWNA 51 , 43-523 PRUCHNA</t>
  </si>
  <si>
    <t>PRZEDSZKOLE W PRUCHNEJ</t>
  </si>
  <si>
    <t>590322426201015981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</si>
</sst>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3" borderId="2" xfId="1" applyFont="1" applyFill="1" applyBorder="1" applyAlignment="1">
      <alignment wrapText="1"/>
    </xf>
    <xf numFmtId="14" fontId="6" fillId="3" borderId="2" xfId="1" applyNumberFormat="1" applyFont="1" applyFill="1" applyBorder="1" applyAlignment="1">
      <alignment horizontal="right" wrapText="1"/>
    </xf>
    <xf numFmtId="4" fontId="6" fillId="3" borderId="2" xfId="1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_Zestawienie szczegółowe" xfId="1" xr:uid="{3A1F6072-F8F3-4076-B9C4-3359244B3B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78.481687962965" createdVersion="7" refreshedVersion="7" minRefreshableVersion="3" recordCount="140" xr:uid="{EAEA65DC-14FD-4ECD-87B6-8202B3CB9D1B}">
  <cacheSource type="worksheet">
    <worksheetSource ref="A1:Z141" sheet="Zestawienie szczegółowe"/>
  </cacheSource>
  <cacheFields count="26">
    <cacheField name="Nabywca" numFmtId="0">
      <sharedItems count="102">
        <s v="GMINA STRUMIEŃ"/>
        <s v="GMINA CHEŁMEK" u="1"/>
        <s v="OCHOTNICZA STRAŻ POŻARNA W  BOBRKU" u="1"/>
        <s v="SAMODZIELNY PUBLICZNY ZAKŁAD OPIEKI ZDROWOTNEJ W OSIEKU" u="1"/>
        <s v="OŚWIĘCIMSKIE CENTRUM KULTURY" u="1"/>
        <s v="REGIONALNY OŚRODEK KULTURY DOLINY KARPIA W ZATORZE IM. JANA MATEJKI" u="1"/>
        <s v="FUNDACJA &quot;PRZYWOŁAJ UŚMIECH&quot; W ZATORZE" u="1"/>
        <s v="CIESZYŃSKI OŚRODEK KULTURY &quot;DOM NARODOWY&quot;" u="1"/>
        <s v="PAŃSTWOWE MUZEUM AUSCHWITZ-BIRKENAU W OŚWIĘCIMIU" u="1"/>
        <s v="MUZEUM ZAMEK W OŚWIĘCIMIU" u="1"/>
        <s v="GMINA BRZESZCZE" u="1"/>
        <s v="GMINNE CENTRUM KULTURY I CZYTELNICTWA I SPORTU W OSIEKU" u="1"/>
        <s v="GMINNA BIBLIOTEKA PUBLICZNA W BABICACH" u="1"/>
        <s v="SAMODZIELNY GMINNY ZAKŁAD OPIEKI ZDROWOTNEJ W CHEŁMKU" u="1"/>
        <s v="WADOWICKIE PRZEDSIĘBIORSTWO WODOCIĄGÓW I KANALIZACJI SP. Z O. O." u="1"/>
        <s v="MIASTO OŚWIĘCIM" u="1"/>
        <s v="ZAKŁAD LECZNICTWA AMBULATORYJNEGO W OŚWIĘCIMIU" u="1"/>
        <s v="GMINA TRZEBINIA - URZĄD MIASTA W TRZEBINI" u="1"/>
        <s v="CENTRUM KULTURY, SPORTU I TURYSTYKI W KALWARII ZEBRZYDOWSKIEJ" u="1"/>
        <s v="GMINA CIESZYN" u="1"/>
        <s v="GMINA BABICE" u="1"/>
        <s v="ZESPÓŁ ZAKŁADÓW OPIEKI ZDROWOTNEJ W WADOWICACH" u="1"/>
        <s v="KOMENDA POWIATOWA PAŃSTWOWEJ STRAŻY POŻARNEJ W CHRZANOWIE" u="1"/>
        <s v="OŚRODEK KULTURY GMINY TOMICE IM. WINCENTEGO BAŁYSA W TOMICACH" u="1"/>
        <s v="KSIĄŻNICA CIESZYŃSKA" u="1"/>
        <s v="BIBLIOTEKA MIEJSKA W CIESZYNIE" u="1"/>
        <s v="PUBLICZNY ZAKŁAD OPIEKI ZDROWOTNEJ" u="1"/>
        <s v="GMINA LANCKORONA" u="1"/>
        <s v="GMINNY OŚRODEK KULTURY W STRYSZOWIE Z/S W STRONIU" u="1"/>
        <s v="GMINA MUCHARZ" u="1"/>
        <s v="GMINNA BIBLIOTEKA PUBLICZNA W SPYTKOWICACH" u="1"/>
        <s v="GMINNY ZAKŁAD OPIEKI ZDROWOTNEJ" u="1"/>
        <s v="WADOWICKA BIBLIOTEKA PUBLICZNA" u="1"/>
        <s v="OCHOTNICZA STRAŻ POŻARNA W POLANCE WIELKIEJ" u="1"/>
        <s v="GMINA STRYSZÓW" u="1"/>
        <s v="MIEJSKI OŚRODEK KULTURY, SPORTU I REKREACJI W CHRZANOWIE" u="1"/>
        <s v="GMINA BRZEŹNICA" u="1"/>
        <s v="PRZEDSIĘBIORSTWO WODOCIĄGÓW I KANALIZACJI SP. Z O.O." u="1"/>
        <s v="MIEJSKI ZARZĄD NIERUCHOMOŚCI SP. Z O.O." u="1"/>
        <s v="POWIAT WADOWICKI STAROSTWO POWIATOWE W WADOWICACH" u="1"/>
        <s v="TRZEBIŃSKIE CENTRUM KULTURY W TRZEBINI" u="1"/>
        <s v="SZPITAL POWIATOWY W CHRZANOWIE" u="1"/>
        <s v="MIEJSKI ZAKŁAD GOSPODARKI KOMUNALNEJ W CHEŁMKU SP. Z O. O." u="1"/>
        <s v="GMINA ZATOR" u="1"/>
        <s v="STOWARZYSZENIE &quot;DOLINA KARPIA&quot;" u="1"/>
        <s v="GMINNY OŚRODEK KULTURY I CZYTENICTWA W MUCHARZU" u="1"/>
        <s v="ZAKŁAD WODOCIĄGÓW I KANALIZACJI SPÓŁKA  Z O. O." u="1"/>
        <s v="NZOZ &quot;MEDICAN&quot; SP. Z O. O." u="1"/>
        <s v="WADOWICKIE CENTRUM KULTURY IM. MARCINA WADOWITY" u="1"/>
        <s v="ZAMEK CIESZYN" u="1"/>
        <s v="POWIATOWY URZĄD PRACY W OŚWIĘCIMIU" u="1"/>
        <s v="OCHOTNICZA STRAŻ POŻARNA W ZAKRZOWIE" u="1"/>
        <s v="POWIAT CHRZANOWSKI" u="1"/>
        <s v="CENTRUM KULTURY I PROMOCJI W BRZEŹNICY" u="1"/>
        <s v="SAMODZIELNY ZAKŁAD OPIEKI ZDROWOTNEJ W ZATORZE" u="1"/>
        <s v="MIEJSKA BIBLIOTEKA PUBLICZNA W CHRZANOWIE" u="1"/>
        <s v="GMINA WADOWICE" u="1"/>
        <s v="SKŁADOWISKO ODPADÓW KOMUNALNYCH SP. Z O.O. W OŚWIĘCIMIU" u="1"/>
        <s v="OCHOTNICZA STRAŻ POŻARNA W STRYSZOWIE" u="1"/>
        <s v="GMINA OSIEK" u="1"/>
        <s v="MIEJSKA BIBLIOTEKA PUBLICZNA IM. Ł. GÓRNICKIEGO GALERIA KSIĄŻKI W OŚWIĘCIMIU" u="1"/>
        <s v="MIEJSKI ZAKŁAD WODOCIĄGÓW I KANALIZACJI SP. Z O. O." u="1"/>
        <s v="ZAKŁAD GOSPODARKI KOMUNALNEJ SP. Z O. O. W ZATORZE" u="1"/>
        <s v="GMINA POLANKA WIELKA" u="1"/>
        <s v="KOMENDA POWIATOWA PAŃSTWOWEJ STRAŻY POŻARNEJ W WADOWICACH" u="1"/>
        <s v="SAMODZIELNY PUBLICZNY ZAKŁAD OPIEKI ZDROWOTNEJ W KALWARII ZEBRZYDOWSKIEJ" u="1"/>
        <s v="GMINNE CENTRUM KULTURY W POLANCE WIELKIEJ" u="1"/>
        <s v="GMINNY OŚRODEK KULTURY I SPORTU W BABICACH" u="1"/>
        <s v="OCZYSZCZALNIA SP. Z O. O." u="1"/>
        <s v="AGENCJA KOMUNALNA SP. Z O. O." u="1"/>
        <s v="GMINNA BIBLIOTEKA PUBLICZNA W PRZECISZOWIE" u="1"/>
        <s v="ZAKŁAD GOSPODARKI KOMUNALNEJ W CIESZYNIE SP.Z O.O." u="1"/>
        <s v="CENTRUM KULTURY I WYPOCZYNKU W ANDRYCHOWIE" u="1"/>
        <s v="POWIATOWE ZAKŁADY OPIEKUŃCZO-LECZNICZE W GROJCU" u="1"/>
        <s v="GMINA KALWARIA ZEBRZYDOWSKA" u="1"/>
        <s v="ZESPÓŁ OPIEKI ZDROWOTNEJ W OŚWIĘCIMIU" u="1"/>
        <s v="MIEJSKI OŚRODEK KULTURY, SPORTU I REKREACJI" u="1"/>
        <s v="ZAKŁAD USŁUG KOMUNALNYCH W ALWERNI SPÓŁKA Z OGRANICZONĄ ODPOWIEDZIALNOŚCIĄ" u="1"/>
        <s v="OCHOTNICZA STRAŻ POŻARNA W STRONIU" u="1"/>
        <s v="GOSPODARKA KOMUNALNA W BABICACH SP. Z O.O." u="1"/>
        <s v="TEATR IM. ADAMA MICKIEWICZA W CIESZYNIE" u="1"/>
        <s v="GMINA CHRZANÓW" u="1"/>
        <s v="MIEJSKA BIBLIOTEKA PUBLICZNA W ANDRYCHOWIE" u="1"/>
        <s v="ZARZĄD OBIEKTÓW POWIATOWYCH SP. Z O.O." u="1"/>
        <s v="PRZEDSIĘBIORSTWO ENERGETYKI CIEPLNEJ SP. Z O. O." u="1"/>
        <s v="STRYSZOWSKIE PRZEDSIĘBIORTWO WODOCIĄGOWO-KANALIZACYJNE &quot;ŚRODOWISKO&quot; SP. Z O. O." u="1"/>
        <s v="OCHOTNICZA STRAŻ POŻARNA W BRZESZCZACH" u="1"/>
        <s v="MIEJSKA BIBLIOTEKA PUBLICZNA W TRZEBINI" u="1"/>
        <s v="GMINA ANDRYCHÓW" u="1"/>
        <s v="POWIAT OŚWIĘCIMSKI" u="1"/>
        <s v="OŚRODEK KULTURY W BRZESZCZACH" u="1"/>
        <s v="SAMODZIELNY GMINNY ZAKŁAD OPIEKI ZDROWOTNEJ W STRYSZOWIE" u="1"/>
        <s v="BIBLIOTEKA PUBLICZNA W KALWARII ZEBRZYDOWSKIEJ" u="1"/>
        <s v="POWIATOWY URZĄD PRACY W CHRZANOWIE" u="1"/>
        <s v="OCHOTNICZA STRAŻ POŻARNA W ROZKOCHOWIE" u="1"/>
        <s v="GMINA TOMICE" u="1"/>
        <s v="OCHOTNICZA STRAŻ POŻARNA W GORZOWIE" u="1"/>
        <s v="GMINA SPYTKOWICE" u="1"/>
        <s v="POWIATOWY URZĄD PRACY WADOWICE" u="1"/>
        <s v="GMINA PRZECISZÓW" u="1"/>
        <s v="MAŁOPOLSKA UCZELNIA PAŃSTWOWA IM. ROTMISTRZA WITOLDA PILECKIEGO W OŚWIĘCIMIU" u="1"/>
        <s v="GMINNA BIBLIOTEKA PUBLICZNA W LANCKORONIE" u="1"/>
      </sharedItems>
    </cacheField>
    <cacheField name="NIP Nabywcy" numFmtId="0">
      <sharedItems/>
    </cacheField>
    <cacheField name="Kod pocztowy nabywcy" numFmtId="0">
      <sharedItems/>
    </cacheField>
    <cacheField name="Miejscowosc nabywcy" numFmtId="0">
      <sharedItems/>
    </cacheField>
    <cacheField name="Ulica nabywcy" numFmtId="0">
      <sharedItems/>
    </cacheField>
    <cacheField name="Nr domu nabywcy" numFmtId="0">
      <sharedItems/>
    </cacheField>
    <cacheField name="Nazwa płatnika" numFmtId="0">
      <sharedItems count="382">
        <s v="GMINA STRUMIEŃ 1"/>
        <s v="GMINA STRUMIEŃ 3"/>
        <s v="GMINA STRUMIEŃ 4"/>
        <s v="GMINA STRUMIEŃ OŚWIETLENIE ULICZNE"/>
        <s v="MIEJSKI OŚRODEK POMOCY SPOŁECZNEJ W STRUMIENIU"/>
        <s v="PRZEDSZKOLE IM. MARII KONOPNICKIEJ W ZBYTKOWIE"/>
        <s v="PRZEDSZKOLE W STRUMIENIU"/>
        <s v="SZKOŁA PODSTAWOWA IM. POWSTAŃCÓW ŚLĄSKICH W STRUMIENIU"/>
        <s v="ZAKŁAD GOSPODARKI KOMUNALNEJ I MIESZKANIOWEJ"/>
        <s v="ZESPÓŁ OBSŁUGI SZKÓŁ W STRUMIENIU"/>
        <s v="ZESPÓŁ SZKOLNO PRZEDSZKOLNY W BĄKOWIE"/>
        <s v="ZESPÓŁ SZKOLNO PRZEDSZKOLNY W ZABŁOCIU"/>
        <s v="ZESPÓŁ SZKÓŁ W DROGOMYŚLU"/>
        <s v="ZESPÓŁ SZKÓŁ W PRUCHNEJ"/>
        <s v="SZKOŁA PODSTAWOWA IM. RTM. WITOLDA PILECKIEGO W ZAKRZOWIE" u="1"/>
        <s v="SAMORZĄDOWY ZESPÓŁ SZKÓŁ IM. MARII KONOPNICKIEJ W GORZOWIE" u="1"/>
        <s v="FUNDACJA PRZYWOŁAJ UŚMIECH" u="1"/>
        <s v="DZIENNY DOM POMOCY W OŚWIĘCIMIU" u="1"/>
        <s v="SZKOŁA PODSTAWOWA NR 2 W ANDRYCHOWIE" u="1"/>
        <s v="SZKOŁA PODSTAWOWA NR 5 W ANDRYCHOWIE" u="1"/>
        <s v="GMINNE CENTRUM KULTURY I CZYTELNICTWA I SPORTU W OSIEKU" u="1"/>
        <s v="MIASTO CIESZYN - ŻŁOBKI MIEJSKIE W CIESZYNIE" u="1"/>
        <s v="MIEJSKI OŚRODEK POMOCY SPOŁECZNEJ W OŚWIĘCIMIU" u="1"/>
        <s v="ŚRODOWISKOWY DOM SAMOPOMOCY" u="1"/>
        <s v="PRZEDSZKOLE PUBLICZNE NR 5  IM.DR GUSTAWA STUDNICKIEGO W WADOWICACH" u="1"/>
        <s v="SZKOŁA PODSTAWOWA IM. KRÓLA WŁ. JAGIEŁŁY W LUSZOWICACH" u="1"/>
        <s v="PRZEDSZKOLE PUBLICZNE NR 1 W WADOWICACH" u="1"/>
        <s v="PRZEDSZKOLE PUBLICZNE NR 3 W WADOWICACH" u="1"/>
        <s v="POWIATOWE CENTRUM EDUKACYJNE" u="1"/>
        <s v="SZKOŁA PODSTAWOWA IM. POLEGŁYCH ZA OJCZYZNĘ W LATACH 1939-1945 W WYSOKIEJ" u="1"/>
        <s v="MIASTO CIESZYN - PRZEDSZKOLE NR 16 W CIESZYNIE" u="1"/>
        <s v="MIASTO CIESZYN - PRZEDSZKOLE NR 17 W CIESZYNIE" u="1"/>
        <s v="MIASTO CIESZYN - PRZEDSZKOLE NR 18 W CIESZYNIE" u="1"/>
        <s v="MIASTO CIESZYN - PRZEDSZKOLE NR 19 W CIESZYNIE" u="1"/>
        <s v="MIASTO CIESZYN - PRZEDSZKOLE NR 20 W CIESZYNIE" u="1"/>
        <s v="ZESPÓŁ SZKÓŁ NR 1 W CHOCZNI" u="1"/>
        <s v="WADOWICKA BIBLIOTEKA PUBLICZNA" u="1"/>
        <s v="PRZEDSZKOLE SAMORZĄDOWE NR 11 Z ODDZIAŁEM SPECJALNYM W CHRZANOWIE" u="1"/>
        <s v="URZĄD GMINY BABICE" u="1"/>
        <s v="SZKOŁA PODSTAWOWA IM. JANA PAWŁA II W STANISŁAWIU DOLNYM" u="1"/>
        <s v="STAROSTWO POWIATOWE  W CHRZANOWIE" u="1"/>
        <s v="POWIATOWY OŚRODEK WSPARCIA DZIECKA I RODZINY W CHRZANOWIE" u="1"/>
        <s v="SZKOŁA PODSTAWOWA Z ODDZIAŁAMI INTEGRACYJNYMI NR 4 IM. STANISŁAWA WYSPIAŃSKIEGO W OŚWIĘCIMIU" u="1"/>
        <s v="ZESPÓŁ SZKOLNO-PRZEDSZKOLNY W BACHOWICACH" u="1"/>
        <s v="CENTRUM OBSŁUGI PLACÓWEK OŚWIATOWYCH W STRYSZOWIE Z/S W STRONIU" u="1"/>
        <s v="POWIATOWY URZĄD PRACY W WADOWICACH" u="1"/>
        <s v="SZKOŁA PODSTAWOWA IM. ROMANA JABŁOŃSKIEGO W ŁĘKAWICY" u="1"/>
        <s v="URZĄD GMINY LANCKORONA" u="1"/>
        <s v="PRZEDSZKOLE SAMORZĄDOWE NR 9 IM. JANA BRZECHWY W CHRZANOWIE" u="1"/>
        <s v="SZKOŁA PODSTAWOWA NR 2 W SPYTKOWICACH" u="1"/>
        <s v="SZKOŁA PODSTAWOWA W ZAGÓRZU" u="1"/>
        <s v="GMINNY OŚRODEK KULTURY I SPORTU W BABICACH" u="1"/>
        <s v="ZESPÓŁ OBSŁUGI MIENIA KOMUNALNEGO W ANDRYCHOWIE" u="1"/>
        <s v="PRZEDSZKOLE SAMORZĄDOWE W BOLĘCINIE" u="1"/>
        <s v="MIEJSKA BIBLIOTEKA PUBLICZNA W CHRZANOWIE" u="1"/>
        <s v="ZESPÓŁ SZKÓŁ SAMORZĄDOWYCH W TARGANICACH" u="1"/>
        <s v="MUZEUM ZAMEK W OŚWIĘCIMIU" u="1"/>
        <s v="GMINA OSIEK" u="1"/>
        <s v="GMINNY OŚRODEK KULTURY I CZYTENICTWA" u="1"/>
        <s v="URZĄD GMINY LANCKORONA - OŚWIETLENIE ULICZNE" u="1"/>
        <s v="GOSPODARKA KOMUNALNA SP. Z O.O." u="1"/>
        <s v="SZKOŁA PODSTAWOWA NR 5 IM. ORŁA BIAŁEGO W OŚWIĘCIMIU" u="1"/>
        <s v="SZKOŁA PODSTAWOWA NR 7 IM. ZOFII KOSSAK W OŚWIĘCIMIU" u="1"/>
        <s v="MIEJSKIE PRZEDSZKOLE NR 7 W OŚWIĘCIMIU" u="1"/>
        <s v="SZKOŁA PODSTAWOWA IM. WŁADYSŁAWA BRONIEWSKIEGO W PSARACH" u="1"/>
        <s v="ZAKŁAD GOSPODARKI KOMUNALNEJ SP. Z O. O. W ZATORZE" u="1"/>
        <s v="MIASTO CIESZYN - MIEJSKI OŚRODEK POMOCY SPOŁECZNEJ W CIESZYNIE" u="1"/>
        <s v="POWIATOWY ZESPÓŁ NR 2 SZKÓŁ OGÓLNOKSZTAŁCĄCYCH MISTRZOSTWA SPORTOWEGO I  TECHNICZNYCH W OŚWIĘCIMIU" u="1"/>
        <s v="SAMORZĄDOWE PRZEDSZKOLE W ZATORZE &quot;ZŁOTA RYBKA&quot;" u="1"/>
        <s v="SZKOŁA PODSTAWOWA NR 3 IM. KLEMENTYNY TAŃSKIEJ-HOFFMANOWEJ W OŚWIĘCIMIU" u="1"/>
        <s v="URZĄD MIEJSKI W WADOWICACH OŚWIETLENIE ULICZNE" u="1"/>
        <s v="URZĄD MIEJSKI W ANDRYCHOWIE" u="1"/>
        <s v="SZKOŁA PODSTAWOWA W BABICY" u="1"/>
        <s v="ZESPÓŁ SZKOLNO-PRZEDSZKOLNY W MŁOSZOWEJ" u="1"/>
        <s v="OŚRODEK KULTURY W BRZESZCZACH" u="1"/>
        <s v="MIEJSKA BIBLIOTEKA PUBLICZNA IM. Ł. GÓRNICKIEGO GALERIA KSIĄŻKI W OŚWIĘCIMIU" u="1"/>
        <s v="MIASTO CIESZYN - MIEJSKI ZARZĄD DRÓG" u="1"/>
        <s v="ZESPÓŁ SZKÓŁ OGÓLNOKSZTAŁCĄCYCH IM. M. KOPERNIKA  W ZATORZE" u="1"/>
        <s v="MIASTO CIESZYN - SZKOŁA PODSTAWOWA NR 3 Z ODDZIAŁAMI INTEGRACYJNYMI IM. JANUSZA KORCZAKA W CIESZYNIE" u="1"/>
        <s v="STAROSTWO POWIATOWE W OŚWIĘCIMIU" u="1"/>
        <s v="PRZEDSZKOLE SAMORZĄDOWE W PŁAZIE" u="1"/>
        <s v="SZKOŁA PODSTAWOWA W JASTRZĘBI" u="1"/>
        <s v="POWIATOWY ZESPÓŁ NR 4 SZKÓŁ EKONOMICZNO-GASTRONOMICZNYCH IM. KOMISJI EDUKACJI NARODOWEJ W OŚWIĘCIMIU" u="1"/>
        <s v="SZKOŁA PODSTAWOWA W MIEJSCU" u="1"/>
        <s v="OCHOTNICZA STRAŻ POŻARNA W ROZKOCHOWIE" u="1"/>
        <s v="ZESPÓŁ SZKÓŁ SAMORZĄDOWYCH W ZAGÓRNIKU" u="1"/>
        <s v="MIASTO CIESZYN - PRZEDSZKOLE NR 2 INTEGRACYJNE W CIESZYNIE" u="1"/>
        <s v="ZESPÓŁ SZKOLNO-PRZEDSZKOLNY W TOMICACH" u="1"/>
        <s v="OCZYSZCZALNIA SP. Z O. O." u="1"/>
        <s v="DOM POMOCY SPOŁECZNEJ IM. O. RAFAŁA KALINOWSKIEGO W WADOWICACH" u="1"/>
        <s v="GMINNA BIBLIOTEKA PUBLICZNA W LANCKORONIE" u="1"/>
        <s v="PRZEDSZKOLE SAMORZĄDOWE W LANCKORONIE" u="1"/>
        <s v="PRZEDSZKOLE SAMORZĄDOWE W OLSZYNACH" u="1"/>
        <s v="SAMODZIELNY PUBLICZNY ZAKŁAD OPIEKI ZDROWOTNEJ W OSIEKU" u="1"/>
        <s v="PAŃSTWOWE MUZEUM AUSCHWITZ-BIRKENAU W OŚWIĘCIMIU" u="1"/>
        <s v="MIASTO CIESZYN - SZKOŁA PODSTAWOWA NR 2 Z ODDZIAŁAMI INTEGRACYJNYMI IM. 4 PUŁKU STRZELCÓW PODHALAŃSKICH W CIESZYNIE" u="1"/>
        <s v="I LICEUM OGÓLNOKSZTAŁCĄCE IM. MARII SKŁODOWSKIEJ-CURIE" u="1"/>
        <s v="PRZEDSZKOLA SAMORZĄDOWE" u="1"/>
        <s v="MIEJSKI OŚRODEK KULTURY, SPORTU I REKREACJI W CHRZANOWIE" u="1"/>
        <s v="SAMORZĄDOWE PRZEDSZKOLE W PIOTROWICACH" u="1"/>
        <s v="GMINNY OŚRODEK POMOCY SPOŁECZENEJ W LANCKORONIE" u="1"/>
        <s v="MIASTO CIESZYN - DOM SPOKOJNEJ STAROŚCI W CIESZYNIE" u="1"/>
        <s v="MIASTO CIESZYN - SZKOŁA PODSTAWOWA NR 1 W CIESZYNIE" u="1"/>
        <s v="MIASTO CIESZYN - SZKOŁA PODSTAWOWA NR 4 W CIESZYNIE" u="1"/>
        <s v="MIASTO CIESZYN - SZKOŁA PODSTAWOWA NR 7 W CIESZYNIE" u="1"/>
        <s v="SZKOŁA PODSTAWOWA IM. H. SIENKIEWICZA" u="1"/>
        <s v="OCHOTNICZA STRAŻ POŻARNA W  BOBRKU" u="1"/>
        <s v="OCHOTNICZA STRAŻ POŻARNA W ZAKRZOWIE" u="1"/>
        <s v="CENTRUM KULTURY, SPORTU I TURYSTYKI W KALWARII ZEBRZYDOWSKIEJ" u="1"/>
        <s v="PRZEDSZKOLE PUBLICZNE W RUDZACH" u="1"/>
        <s v="ŚRODOWISKOWY DOM SAMOPOMOCY W KALWARII ZEBRZYDOWSKIEJ" u="1"/>
        <s v="CENTRUM KSZTAŁCENIA ZAWODOWEGO I USTAWICZNEGO W ANDRYCHOWIE" u="1"/>
        <s v="SPECJALNY OŚRODEK SZKOLNO-WYCHOWAWCZY" u="1"/>
        <s v="SZKOŁA PODSTAWOWA NR 10 IM. ARMII KRAJOWEJ W CHRZANOWIE" u="1"/>
        <s v="SZKOŁA PODSTAWOWA NR 8 IM. JANA PAWŁA II W TRZEBINI" u="1"/>
        <s v="GMINNY ZAKŁAD KOMUNALNY W TOMICACH" u="1"/>
        <s v="SZKOŁA PODSTAWOWA Z SIEDZIBĄ W ROZKOCHOWIE" u="1"/>
        <s v="I LICEUM OGÓLNOKSZTAŁCĄCE IM. STANISŁAWA STASZICA W CHRZANOWIE" u="1"/>
        <s v="ZARZĄD BUDYNKOW MIESZKALNYCH W OŚWIĘCIMIU" u="1"/>
        <s v="ZESPÓŁ SZKOLNO-PRZEDSZKOLNY W ŁĄCZANACH" u="1"/>
        <s v="OŚRODEK POMOCY SPOŁECZNEJ" u="1"/>
        <s v="PRZEDSIĘBIORSTWO WODOCIĄGÓW I KANALIZACJI SP. Z O.O." u="1"/>
        <s v="ZESPÓŁ SZKOLNO-PRZEDSZKOLNY W POLANCE WIELKIEJ" u="1"/>
        <s v="ZESPÓŁ SZKOLNO-PRZEDSZKOLNY IM. T. KOŚCIUSZKI W RYCZOWIE" u="1"/>
        <s v="GMINA SPYTKOWICE" u="1"/>
        <s v="OCHOTNICZA STRAŻ POŻARNA W STRYSZOWIE" u="1"/>
        <s v="GMINA CHEŁMEK OŚWIETLENIE ULICZNE" u="1"/>
        <s v="GMINA MUCHARZ OŚWIETLENIE ULICZNE" u="1"/>
        <s v="KRYTA PŁYWALNIA &quot;DELFIN&quot;" u="1"/>
        <s v="PRZEDSZKOLE SAMORZĄDOWE IM. ŚW. FRANCISZKA - PATRONA EKOLOGÓW W BALINIE" u="1"/>
        <s v="SZKOŁA PODSTAWOWA NR 9 IM. ORĘDOWNIKÓW POKOJU W OŚWIĘCIMIU" u="1"/>
        <s v="ZESPÓŁ SZKÓŁ Z SIEDZIBĄ W MĘTKOWIE" u="1"/>
        <s v="GMINNA BIBLIOTEKA PUBLICZNA W PRZECISZOWIE" u="1"/>
        <s v="OŚRODEK POMOCY SPOŁECZNEJ W ANDRYCHOWIE" u="1"/>
        <s v="PRZEDSZKOLE SAMORZĄDOWE W MYŚLACHOWICACH" u="1"/>
        <s v="URZĄD MIASTA KALWARII ZEBRZYDOWSKIEJ - OŚWIETLENIE ULICZNE" u="1"/>
        <s v="POWIATOWE CENTRUM POMOCY RODZINIE W OŚWIĘCIUMIU" u="1"/>
        <s v="SAMODZIELNY ZAKŁAD OPIEKI ZDROWOTNEJ W ZATORZE" u="1"/>
        <s v="URZĄD MIASTA W TRZEBINI" u="1"/>
        <s v="PRZEDSZKOLE PUBLICZNE NR 2 IM. KORNELA MAKUSZYŃSKIEGO W WADOWICACH" u="1"/>
        <s v="MIEJSKI ZARZĄD ZASOBÓW KOMUNALNYCH W CHRZANOWIE" u="1"/>
        <s v="ZESPÓŁ SZKÓŁ CENTRUM KSZTAŁCENIA USTAWICZNEGO IM. JANA PAWŁA II W RADOCZY" u="1"/>
        <s v="MIASTO CIESZYN - PRZEDSZKOLE NR 4 IM. MARII KONOPNICKIEJ W CIESZYNIE" u="1"/>
        <s v="SZKOŁA PODSTAWOWA W SKAWINKACH" u="1"/>
        <s v="MIASTO OŚWIĘCIM" u="1"/>
        <s v="ŻŁOBEK SAMORZĄDOWY" u="1"/>
        <s v="SKŁADOWISKO ODPADÓW KOMUNALNYCH SP. Z O.O. W OŚWIĘCIMIU" u="1"/>
        <s v="PRZEDSZKOLE SAMORZĄDOWE W STRONIU" u="1"/>
        <s v="POWIATOWY URZĄD PRACY W CHRZANOWIE" u="1"/>
        <s v="POWIATOWY ZARZĄD DRÓG W CHRZANOWIE" u="1"/>
        <s v="I LICEUM OGÓLNOKSZTAŁCĄCE IM. STANISŁAWA WYSPIAŃSKIEGO W KĘTACH" u="1"/>
        <s v="PUBLICZNY ZAKŁAD OPIEKI ZDROWOTNEJ W POLANCE WIELKIEJ" u="1"/>
        <s v="AGENCJA KOMUNALNA SP. Z O. O." u="1"/>
        <s v="SZKOŁA PODSTAWOWA NR 5 IM. KS. MICHAŁA POTACZYŁA W CHRZANOWIE" u="1"/>
        <s v="SZKOŁA PODSTAWOWA NR 1 IM. IGNACEGO FIKA W PRZECISZOWIE" u="1"/>
        <s v="SZKOŁA PODSTAWOWA NR 2 IM. JANA PAWŁA II W PRZECISZOWIE" u="1"/>
        <s v="ZESPÓŁ ZAKŁADÓW OPIEKI ZDROWOTNEJ W WADOWICACH" u="1"/>
        <s v="GMINA BRZESZCZE OŚWIETLENIE ULICZNE" u="1"/>
        <s v="SZKOŁA PODSTAWOWA NR 4 IM. MIKOŁAJA KOPERNIKA W ANDRYCHOWIE" u="1"/>
        <s v="KOMENDA POWIATOWA PAŃSTWOWEJ STRAŻY POŻARNEJ W CHRZANOWIE" u="1"/>
        <s v="OŚRODEK POMOCY SPOŁECZNEJ W CHRZANOWIE" u="1"/>
        <s v="URZĄD MIEJSKI W ANDRYCHOWIE OŚWIETLENIE ULICZNE" u="1"/>
        <s v="SZKOŁA PODSTAWOWA W ZAWADCE" u="1"/>
        <s v="GMINA STRYSZÓW OŚWIETLENIE ULICZNE" u="1"/>
        <s v="STOWARZYSZENIE &quot;DOLINA KARPIA&quot;" u="1"/>
        <s v="MIASTO CIESZYN - STRAŻ MIEJSKA W CIESZYNIE" u="1"/>
        <s v="URZĄD GMINY  BRZEŹNICA OŚWIETLENIE ULICZNE" u="1"/>
        <s v="ZESPÓŁ OPIEKI ZDROWOTNEJ W OŚWIĘCIMIU" u="1"/>
        <s v="SAMORZĄDOWE PRZEDSZKOLE NR 1 W PRZECISZOWIE" u="1"/>
        <s v="SAMORZĄDOWE PRZEDSZKOLE NR 2 W PRZECISZOWIE" u="1"/>
        <s v="GMINA PRZECISZÓW OŚWIETLENIE ULICZNE" u="1"/>
        <s v="GMINA SPYTKOWICE OŚWIETLENIE ULICZNE" u="1"/>
        <s v="PRZEDSIĘBIORSTWO ENERGETYKI CIEPLNEJ SP. Z O. O." u="1"/>
        <s v="SZKOŁA PODSTAWOWA Z ODDZIAŁAMI SPORTOWYMI NR 8 IM. M. SKŁOWOSKIEJ-CURIE W OŚWIĘCIMIU" u="1"/>
        <s v="POWIATOWE CENTRUM POMOCY RODZINIE W CHRZANOWIE" u="1"/>
        <s v="SZKOŁA PODSTAWOWA Z ODDZIAŁAMI MISTRZOSTWA SPORTOWEGO NR 8 IM. M. SKŁODOWSKIEJ-CURIE W OŚWIĘCIMIU" u="1"/>
        <s v="ZESPÓŁ SZKÓŁ W LIBIĄŻU" u="1"/>
        <s v="ZESPÓŁ SZKOLNO-PRZEDSZKOLNY NR 5 W BRZESZCZACH" u="1"/>
        <s v="SZKOŁA PODSTAWOWA W MARCYPORĘBIE IM. ŚW. JANA PAWŁA II" u="1"/>
        <s v="KOMENDA POWIATOWA PAŃSTWOWEJ STRAŻY POŻARNEJ W WADOWICACH" u="1"/>
        <s v="MIEJSKI OŚRODEK POMOCY SPOŁECZNEJ" u="1"/>
        <s v="URZĄD MIEJSKI W ZATORZE" u="1"/>
        <s v="ZESPÓŁ SZKÓŁ W IZDEBNIKU" u="1"/>
        <s v="TRZEBIŃSKIE CENTRUM KULTURY W TRZEBINI" u="1"/>
        <s v="GMINA OSIEK OŚWIETLENIE ULICZNE" u="1"/>
        <s v="SZKOŁA PODSTAWOWA IM. TADEUSZA KOŚCIUSZKI W STRONIU" u="1"/>
        <s v="ZESPÓŁ SZKÓŁ NR 1 IM. MIKOŁAJA ZEBRZYDOWSKIEGO W KALWARII ZEBRZYDOWSKIEJ" u="1"/>
        <s v="CENTRUM USŁUG SOCJALNYCH W CHRZANOWIE" u="1"/>
        <s v="POWIATOWY ZESPÓŁ NR 9 SZKÓŁ IM. MARII DĄBROWSKIEJ W KĘTACH" u="1"/>
        <s v="ZAKŁAD GOSPODARKI KOMUNALNEJ W CIESZYNIE SP.Z O.O." u="1"/>
        <s v="SAMORZĄDOWY ZESPÓŁ SZKÓŁ NR 1 IM. A. MICKIEWICZA W CHEŁMKU" u="1"/>
        <s v="SZKOŁA PODSTAWOWA W SMOLICACH  IM. ALEKSANDRA KAMIŃSKIEGO" u="1"/>
        <s v="URZĄD MIASTA KALWARII ZEBRZYDOWSKIEJ" u="1"/>
        <s v="ZESPÓŁ SZKÓŁ SAMORZĄDOWYCH W ROCZYNACH" u="1"/>
        <s v="ZESPÓŁ SZKÓŁ EKONOMICZNO-CHEMICZNYCH" u="1"/>
        <s v="SZKOŁA PODSTAWOWA W PIOTROWICACH" u="1"/>
        <s v="ZAKŁAD LECZNICTWA AMBULATORYJNEGO W OŚWIĘCIMIU" u="1"/>
        <s v="ZESPÓŁ SZKOLNO=PRZEDSZKOLNY IM. T. KOŚCIUSZKI W PODOLSZU" u="1"/>
        <s v="ŻŁOBEK MIEJSKI W CHRZANOWIE" u="1"/>
        <s v="ZAKŁAD WODOCIĄGÓW I KANALIZACJI SPÓŁKA  Z O. O." u="1"/>
        <s v="URZĄD GMINY  BRZEŹNICA" u="1"/>
        <s v="GMINA CHEŁMEK" u="1"/>
        <s v="SPECJALNY OŚRODEK SZKOLNO - WYCHOWAWCZY W KACZYNIE" u="1"/>
        <s v="POWIATOWE ZAKŁADY OPIEKUŃCZO-LECZNICZE W GROJCU" u="1"/>
        <s v="BIBLIOTEKA MIEJSKA W CIESZYNIE" u="1"/>
        <s v="GMINNA BIBLIOTEKA PUBLICZNA W SPYTKOWICACH" u="1"/>
        <s v="ZESPÓŁ SZKÓŁ NR 3 W PRZYTKOWICACH" u="1"/>
        <s v="SZKOŁA PODSTAWOWA IM. ŻWIRKI I WIGURY W RADOCZY" u="1"/>
        <s v="SZKOŁA PODSTAWOWA Z ODZIAŁAMI INTEGRACYJNYMI NR 5 IM. ORŁA BIAŁEGO W OŚWIĘCIMIU" u="1"/>
        <s v="URZĄD GMINY BABICE OŚWIETLENIE ULICZNE" u="1"/>
        <s v="GMINNE CENTRUM KULTURY W POLANCE WIELKIEJ" u="1"/>
        <s v="ZESPÓŁ SZKOLNO-PRZEDSZKOLNY NR 1 W OSIEKU" u="1"/>
        <s v="URZĄD MIASTA W TRZEBINI OŚWIETLENIE ULICZNE" u="1"/>
        <s v="URZĄD MIEJSKI W ZATORZE OŚWIETLENIE ULICZNE" u="1"/>
        <s v="ZESPÓŁ SZKOLNO-PRZEDSZKOLNY  W GŁĘBOWICACH" u="1"/>
        <s v="ZARZĄD OBIEKTÓW POWIATOWYCH SP. Z O.O." u="1"/>
        <s v="PLACÓWKA OPIEKUŃCZO - WYCHOWAWCZA Z SIEDZIBĄ W RADOCZY" u="1"/>
        <s v="SZKOŁA PODSTAWOWA NR 5 W TRZEBINI" u="1"/>
        <s v="MIASTO CIESZYN - PRZEDSZKOLE NR 1 W CIESZYNIE" u="1"/>
        <s v="MIASTO CIESZYN - PRZEDSZKOLE NR 7 W CIESZYNIE" u="1"/>
        <s v="MIASTO CIESZYN - PRZEDSZKOLE NR 8 W CIESZYNIE" u="1"/>
        <s v="MIASTO CIESZYN - PRZEDSZKOLE NR 9 W CIESZYNIE" u="1"/>
        <s v="POWIATOWE CENTRUM POMOCY RODZINIE W WADOWICACH" u="1"/>
        <s v="SZKOŁA PODSTAWOWA IM. MIKOŁAJA KOPERNIKA W BALINIE" u="1"/>
        <s v="CIESZYŃSKI OŚRODEK KULTURY &quot;DOM NARODOWY&quot;" u="1"/>
        <s v="SZKOŁA PODSTAWOWA W WOŹNIKACH" u="1"/>
        <s v="TRZEBIŃSKIE CENTRUM ADMINISTRACYJNE" u="1"/>
        <s v="OCHOTNICZA STRAŻ POŻARNA W POLANCE WIELKIEJ" u="1"/>
        <s v="URZĄD MIEJSKI W CHRZANOWIE - OŚWIETLENIE ULICZNE" u="1"/>
        <s v="ZESPÓŁ SZKOLNO-PRZEDSZKOLNY IM. JANA SZKLARZA W GRABOSZYCACH" u="1"/>
        <s v="SAMORZĄDOWY ZESPÓŁ SZKOLNO-PRZEDSZKOLNY NR 2 W CHEŁMKU" u="1"/>
        <s v="URZĄD MIEJSKI W WADOWICACH" u="1"/>
        <s v="SZKOŁA PODSTAWOWA IM. TADEUSZA KOŚCIUSZKI" u="1"/>
        <s v="ZESPÓŁ SZKÓŁ SAMORZĄDOWYCH W RZYKACH" u="1"/>
        <s v="OŚRODEK POMOCY SPOŁECZNEJ W TRZEBINI" u="1"/>
        <s v="MAŁOPOLSKA UCZELNIA PAŃSTWOWA IM. ROTMISTRZA WITOLDA PILECKIEGO W OŚWIĘCIMIU" u="1"/>
        <s v="MIEJSKI ZARZĄD NIERUCHOMOŚCI SP. Z O.O." u="1"/>
        <s v="I LICEUM OGÓLNOKSZTAŁCĄCE IM. MARCINA WADOWITY W WADOWICACH" u="1"/>
        <s v="ZESPÓŁ SZKÓŁ TECHNICZNO -USŁUGOWYCH" u="1"/>
        <s v="SZKOŁA PODSTAWOWA IM. ŚW. JADWIGI - KRÓLOWEJ W DULOWEJ" u="1"/>
        <s v="POWIATOWY DOM POMOCY SPOŁECZNEJ IM. ADAMA STARZEŃSKIEGO W PŁAZIE" u="1"/>
        <s v="ZESPÓŁ OBSŁUGI PLACÓWEK OŚWIATOWYCH" u="1"/>
        <s v="MIASTO OŚWIĘCIM OŚWIETLENIE ULICZNE" u="1"/>
        <s v="ZESPÓŁ SZKOLNO-PRZEDSZKOLNY W TŁUCZANI" u="1"/>
        <s v="ŚRODOWISKOWY DOM SAMOPOMOCY IM. ŚW.MATKI TERESY Z KALKUTY  FILIA W ANDRYCHOWIE" u="1"/>
        <s v="GMINY ZAKŁAD USŁUGOWY W BRZEŹNICY" u="1"/>
        <s v="SZKOŁA PODSTAWOWA NR 3 IM. KRÓLOWEJ JADWIGI W CHRZANOWIE" u="1"/>
        <s v="SZKOŁA PODSTAWOWA NR 6 IM. WŁADYSŁAWA BRONIEWSKIEGO" u="1"/>
        <s v="SZPITAL POWIATOWY W CHRZANOWIE" u="1"/>
        <s v="SZKOŁA PODSTAWOWA IM. MARII KONOPNICKIEJ W ZEBRZYDOWICACH" u="1"/>
        <s v="GMINNA BIBLIOTEKA PUBLICZNA W BABICACH" u="1"/>
        <s v="URZĄD MIEJSKI W CHRZANOWIE" u="1"/>
        <s v="OŚRODEK KULTURY GMINY TOMICE IM. WINCENTEGO BAŁYSA W TOMICACH" u="1"/>
        <s v="GMINA TOMICE" u="1"/>
        <s v="SZKOŁA PODSTAWOWA IM. JANUSZA KORCZAKA W BRODACH" u="1"/>
        <s v="ZESPÓŁ SZKÓŁ PUBLICZNYCH W KLECZY DOLNEJ" u="1"/>
        <s v="SZKOŁA PODSTAWOWA W JASZCZUROWEJ" u="1"/>
        <s v="GMINNY ZAKŁAD BUDŻETOWY W LANCKORONIE" u="1"/>
        <s v="MIEJSKI OŚRODEK KULTURY, SPORTU I REKREACJI" u="1"/>
        <s v="DOM POMOCY SPOŁECZNEJ W WADOWICACH" u="1"/>
        <s v="ZESPÓŁ SZKOLNO-PRZEDSZKOLNY W ZARZYCACH WIELKICH" u="1"/>
        <s v="SZKOŁA PODSTAWOWA W STRYSZOWIE" u="1"/>
        <s v="SZKOŁA PODSTAWOWA IM. OJCA ŚW. JANA PAWŁA II W MUCHARZU" u="1"/>
        <s v="PRZEDSZKOLE SAMORZĄDOWE NR 1 W CHRZANOWIE" u="1"/>
        <s v="PRZEDSZKOLE SAMORZĄDOWE NR 2 W CHRZANOWIE" u="1"/>
        <s v="PRZEDSZKOLE SAMORZĄDOWE NR 4 W CHRZANOWIE" u="1"/>
        <s v="PRZEDSZKOLE SAMORZĄDOWE NR 5 W CHRZANOWIE" u="1"/>
        <s v="PRZEDSZKOLE SAMORZĄDOWE NR 7 W CHRZANOWIE" u="1"/>
        <s v="PRZEDSZKOLE SAMORZĄDOWE NR 8 W CHRZANOWIE" u="1"/>
        <s v="ZESPÓŁ SZKOLNO-PRZEDSZKOLNY IM. MAJORA HENRYKA SUCHARSKIEGO W SPYTKOWICACH" u="1"/>
        <s v="MIEJSKA BIBLIOTEKA PUBLICZNA W TRZEBINI" u="1"/>
        <s v="SZKOŁA PODSTAWOWA IM. JULIUSZA SŁOWACKIEGO W LGOCIE" u="1"/>
        <s v="ZESPÓŁ SZKÓŁ SAMORZĄDOWYCH W SUŁKOWICACH-ŁĘGU" u="1"/>
        <s v="GMINA STRYSZÓW" u="1"/>
        <s v="GMINA POLANKA WIELKA OŚWIETLENIE ULICZNE" u="1"/>
        <s v="ZESPÓŁ SZKÓŁ SAMORZĄDOWYCH W INWAŁDZIE" u="1"/>
        <s v="MIEJSKA BIBLIOTEKA PUBLICZNA W ANDRYCHOWIE" u="1"/>
        <s v="ZESPÓŁ SZKÓŁ NR 2 IM. ŚW. JADWIGI KRÓLOWEJ  W ANDRYCHOWIE" u="1"/>
        <s v="GMINA BRZESZCZE" u="1"/>
        <s v="GMINNY ZAKŁAD WODOCIĄGÓW I KANALIZACJI W PRZECISZOWIE" u="1"/>
        <s v="SZKOŁA PODSTAWOWA NR 2 W CHOCZNI" u="1"/>
        <s v="CENTRUM KSZTAŁCENIA ZAWODOWEGO I USTAWICZNEGO NR 1 W WADOWICACH" u="1"/>
        <s v="SZKOŁA PODSTAWOWA NR 3 W TRZEBINI IM. IGNACEGO ŁUKASIEWICZA" u="1"/>
        <s v="POWIATOWY ZESPÓŁ NR 10 SZKÓŁ  MECHANICZNO-ELEKTRYCZNYCH IM. MIKOŁAJA KOPERNIKA W KĘTACH" u="1"/>
        <s v="REGIONALNY OŚRODEK KULTURY DOLINY KARPIA W ZATORZE IM. JANA MATEJKI" u="1"/>
        <s v="SZKOŁA PODSTAWOWA NR 1 Z ODDZIAŁAMI INTEGRACYJNYMI IM. ADAMA MICKIEWICZA W CHRZANOWIE" u="1"/>
        <s v="SZKOŁA PODSTAWOWA W MYŚLACHOWICACH" u="1"/>
        <s v="SZKOŁA PODSTAWOWA NR 4 IM. ORŁA BIAŁEGO" u="1"/>
        <s v="POWIATOWY ZESPÓŁ NR 1 SZKÓŁ OGÓLNOKSZTAŁCĄCYCH IM. KS. STANISŁAWA KONARSKIEGO W OŚWIĘCIMIU" u="1"/>
        <s v="NZOZ &quot;MEDICAN&quot; SP. Z O. O." u="1"/>
        <s v="ZAKŁAD USŁUG KOMUNALNYCH W SPYTKOWICACH" u="1"/>
        <s v="ZESPÓŁ SZKÓŁ IM. KOMISJI EDUKACJI NARODOWEJ" u="1"/>
        <s v="DOM POMOCY SPOŁECZNEJ  ŚW. BRATA  ALBERTA W IZDEBNIKU" u="1"/>
        <s v="STRYSZOWSKIE PRZEDSIĘBIORTWO WODOCIĄGOWO-KANALIZACYJNE &quot;ŚRODOWISKO&quot; SP. Z O. O." u="1"/>
        <s v="SZKOŁA PODSTAWOWA W SOSNOWICACH" u="1"/>
        <s v="SZKOŁA PODSTAWOWA NR 2 IM. KRÓLOWEJ JADWIGI W OSIEKU" u="1"/>
        <s v="PUBLICZNY ŻŁOBEK W CHRZĄSTOWICACH" u="1"/>
        <s v="SZKOŁA PODSTAWOWA NR 6 IM. JANA PAWŁA II W CHRZANOWIE" u="1"/>
        <s v="TEATR IM. ADAMA MICKIEWICZA W CIESZYNIE" u="1"/>
        <s v="GMINNY ZAKŁAD GOSPODARKI KOMUNALNEJ W OSIEKU" u="1"/>
        <s v="POWIATOWY MŁODZIEŻOWY DOM KULTURY" u="1"/>
        <s v="DOM POMOCY SPOŁECZNEJ W BOBRKU" u="1"/>
        <s v="GMINNY OŚRODEK POMOCY SPOŁECZNEJ W OSIEKU" u="1"/>
        <s v="SAMODZIELNY GMINNY ZAKŁAD OPIEKI ZDROWOTNEJ W CHEŁMKU" u="1"/>
        <s v="PRZEDSZKOLE SAMORZĄDOWE NR 10 Z ODDZIAŁAMI INTEGRACYJNYMI W CHRZANOWIE" u="1"/>
        <s v="GMINY ZAKŁAD USŁUG WODNYCH W SPYTKOWICACH" u="1"/>
        <s v="MIEJSKI ZAKŁAD WODOCIĄGÓW I KANALIZACJI SP. Z O. O." u="1"/>
        <s v="ZESPÓŁ SZKÓŁ SAMORZĄDOWYCH W SUŁKOWICACH-BOLĘCINIE" u="1"/>
        <s v="ZAMEK CIESZYN" u="1"/>
        <s v="BIBLIOTEKA PUBLICZNA" u="1"/>
        <s v="SZKOŁA PODSTAWOWA IM. BOHATERÓW WESTERPLATTE W ŚWINNEJ PORĘBIE" u="1"/>
        <s v="MIEJSKI OŚRODEK SPORTU I REKREACJI W OŚWIĘCIMIU" u="1"/>
        <s v="GMINA PRZECISZÓW" u="1"/>
        <s v="WADOWICKIE PRZEDSIĘBIORSTWO WODOCIĄGÓW I KANALIZACJI SP. Z O. O." u="1"/>
        <s v="WADOWICKIE CENTRUM KULTURY IM. MARCINA WADOWITY" u="1"/>
        <s v="ZESPÓŁ SZKOLNO-PRZEDSZKOLNY W STANISŁAWIU DOLNYM" u="1"/>
        <s v="ZESPÓŁ SZKOLNO-PRZEDSZKOLNY NR 3 W SKIDZINIU" u="1"/>
        <s v="ZESPÓŁ SZKÓŁ W BABICACH" u="1"/>
        <s v="SZKOŁA PODSTAWOWA NR 2 IM. MARII KONOPNICKIEJ W WADOWICACH" u="1"/>
        <s v="SZKOŁA PODSTAWOWA NR 5 IM. MIKOŁAJA KOPERNIKA W WADOWICACH" u="1"/>
        <s v="SZKOŁA PODSTAWOWA NR 1 IM. JANA PAWŁA II" u="1"/>
        <s v="GMINNY OŚRODEK POMOCY SPOŁECZNEJ" u="1"/>
        <s v="SZKOŁA PODSTAOWA NR 4 IM. WŁADYSŁAWA BRONIEWSKIEGO W WADOWICACH" u="1"/>
        <s v="KRYTA PŁYWALNIA W CHRZANOWIE" u="1"/>
        <s v="SAMODZIELNY GMINNY ZAKŁAD OPIEKI ZDROWOTNEJ W STRYSZOWIE" u="1"/>
        <s v="KSIĄŻNICA CIESZYŃSKA" u="1"/>
        <s v="SZKOŁA PODSTAWOWA NR 8 Z ODDZIAŁAMI INTEGRACYJNYMI IM. SZARYCH SZEREGÓW W CHRZANOWIE" u="1"/>
        <s v="POWIATOWE CENTRUM KSZTAŁCENIA USTAWICZNEGO W CHRZANOWIE" u="1"/>
        <s v="ZESPÓŁ SZKÓŁ NR 6 IM. BOHATERÓW WESTERPLATTE W LEŃCZACH" u="1"/>
        <s v="ZESPÓŁ SZKÓŁ NR 7 W BARWAŁDZIE ŚREDNIM" u="1"/>
        <s v="PRZEDSZKOLE SAMORZĄDOWE NR 2" u="1"/>
        <s v="ZESPÓŁ SZKOLNO-PRZEDSZKOLNY W WITANOWICACH" u="1"/>
        <s v="POWIATOWY URZĄD PRACY W OŚWIĘCIMIU" u="1"/>
        <s v="ZESPÓŁ SZKOLNO-PRZEDSZKOLNY W BRZEŹNICY" u="1"/>
        <s v="MIEJSKI OŚRODEK SPORTU, KULTURY I TURYSTYKI W ANDRYCHOWIE" u="1"/>
        <s v="GMINA MUCHARZ" u="1"/>
        <s v="ZESPÓŁ SZKÓŁ IM. 12 P. P ZIEMI WADOWICKIEJ W JAROSZOWICACH" u="1"/>
        <s v="CENTRUM KULTURY I PROMOCJI W BRZEŹNICY" u="1"/>
        <s v="SAMODZIELNY PUBLICZNY ZAKŁAD OPIEKI ZDROWOTNEJ W KALWARII ZEBRZYDOWSKIEJ" u="1"/>
        <s v="ZESPÓŁ SZKÓŁ I PLACÓWEK OŚWIATOWYCH IM. M. KOPERNIKA W KALWARII ZEBRZYDOWSKIEJ" u="1"/>
        <s v="MIEJSKIE PRZEDSZKOLE NR 14 W OŚWIĘCIMIU" u="1"/>
        <s v="MIEJSKIE PRZEDSZKOLE NR 15 W OŚWIĘCIMIU" u="1"/>
        <s v="MIEJSKIE PRZEDSZKOLE NR 16 W OŚWIĘCIMIU" u="1"/>
        <s v="MIEJSKIE PRZEDSZKOLE NR 17 W OŚWIĘCIMIU" u="1"/>
        <s v="MIEJSKIE PRZEDSZKOLE NR 18 W OŚWIĘCIMIU" u="1"/>
        <s v="PRZEDSZKOLE SAMORZĄDOWE NR 1 IM. JANUSZA KORCZAKA" u="1"/>
        <s v="SZKOŁA PODSTAWOWA IM. KAROLA WOJTYŁY W BARWAŁDZIE GÓRNYM" u="1"/>
        <s v="PRZEDSZKOLE SAMORZĄDOWE NR 3" u="1"/>
        <s v="SZKOŁA PODSTAWOWA IM. KS. JANA TWARDOWSKIEGO W JANKOWICACH" u="1"/>
        <s v="SZKOŁA PODSTAWOWA IM. ANTONIEGO KUCHARCZYKA W PASZKÓWCE" u="1"/>
        <s v="POWIATOWE CENTRYM KSZTAŁCENIA TECHNICZNEGO I BRANŻOWEGO W OŚWIECIMIU" u="1"/>
        <s v="SZKOŁA PODSTAWOWA IM. WOJSKA POLSKIEGO W PŁAZIE" u="1"/>
        <s v="ZAKŁAD USŁUG KOMUNALNYCH W ALWERNI SPÓŁKA Z OGRANICZONĄ ODPOWIEDZIALNOŚCIĄ" u="1"/>
        <s v="CENTRUM KSZTAŁCENIA ZAWODOWEGO I USTAWICZNEGO NR 2" u="1"/>
        <s v="SZKOŁA PODSTAWOWA IM. JANUSZA KORCZAKA W DĄBRÓWCE" u="1"/>
        <s v="OŚWIĘCIMSKIE CENTRUM KULTURY" u="1"/>
        <s v="STAROSTWO POWIATOWE W WADOWICACH" u="1"/>
        <s v="MIEJSKI ZAKŁAD GOSPODARKI KOMUNALNEJ W CHEŁMKU SP. Z O. O." u="1"/>
        <s v="GMINA POLANKA WIELKA" u="1"/>
        <s v="GMINNY ZAKŁAD WODOCIĄGÓW I KANALIZACJI W MUCHARZU" u="1"/>
        <s v="PRZEDSZKOLE SAMORZĄDOWE NR 4" u="1"/>
        <s v="SAMORZĄDOWY ZESPÓŁ SZKÓŁ IM. KARDYNAŁA ADAMA STEFANA SAPIEHY" u="1"/>
        <s v="ZESPÓŁ SZKOŁY I SZKOLNEGO SCHRONISKA MŁODZIEŻOWEGO W GRODZISKU" u="1"/>
        <s v="OCHOTNICZA STRAŻ POŻARNA W GORZOWIE" u="1"/>
        <s v="MIASTO CIESZYN - SZKOLNE SCHRONISKO MŁODZIEŻOWE W  CIESZYNIE" u="1"/>
        <s v="GMINNY OŚRODEK KULTURY W STRYSZOWIE Z/S W STRONIU" u="1"/>
        <s v="MIASTO CIESZYN - SZKOŁA PODSTAWOWA NR 5 Z ODDZIAŁAMI INTEGRACYJNYMI W CIESZYNIE" u="1"/>
        <s v="MIASTO CIESZYN - SZKOŁA PODSTAWOWA NR 6 Z ODDZIAŁAMI PRZEDSZKOLNYMI W CIESZYNIE" u="1"/>
        <s v="SPECJALNY OŚRODEK SZKOLNO-WYCHOWAWCZY W CHRZANOWIE" u="1"/>
        <s v="GMINNY ZAKŁAD OPIEKI ZDROWOTNEJ" u="1"/>
        <s v="PRZEDSZKOLE SAMORZĄDOWE NR 6 IM. JANA PAWŁA II" u="1"/>
        <s v="GMINA TOMICE OŚWIETLENIE ULICZNE" u="1"/>
        <s v="POWIATOWY ZESPÓŁ NR 6 SZKÓŁ ZAWODOWYCH I OGÓLNOKSZTAŁCĄCYCH IM. PROF. KAZIMIERZA BIELENINA W BRZESZCZACH" u="1"/>
        <s v="CENTRUM KULTURY I WYPOCZYNKU W ANDRYCHOWIE" u="1"/>
        <s v="OCHOTNICZA STRAŻ POŻARNA W STRONIU" u="1"/>
        <s v="SZKOŁA PODSTAWOWA NR 1 IM. KRÓLOWEJ JADWIGI W OŚWIĘCIMIU" u="1"/>
        <s v="MIASTO CIESZYN" u="1"/>
        <s v="SPECJALNY OŚRODEK SZKOLNO-WYCHOWAWCZY W OŚWIĘCIMIU IM. ZOFII POSMYSZ" u="1"/>
        <s v="OCHOTNICZA STRAŻ POŻARNA W BRZESZCZACH" u="1"/>
        <s v="SZKOŁA PODSTAWOWA IM. KAZIMIERZA WIELKIEGO W LANCKORONIE" u="1"/>
        <s v="SZKOŁA PODSTAWOWA Z ODDZIAŁAMI SPORTOWYMI NR 11 IM. MIKOŁAJA KOPERNIKA W OŚWIĘCIMIU" u="1"/>
        <s v="SZKOŁA PODSTAWOWA Z ODDZIAŁAMI SPORTOWYMI NR 2 IM. ŁUKASZA GÓRNICKIEGO W OŚWIĘCIMIU" u="1"/>
      </sharedItems>
    </cacheField>
    <cacheField name="Kod płatnika" numFmtId="0">
      <sharedItems/>
    </cacheField>
    <cacheField name="Poczta" numFmtId="0">
      <sharedItems/>
    </cacheField>
    <cacheField name="Miejscowość płatnika" numFmtId="0">
      <sharedItems/>
    </cacheField>
    <cacheField name="Ulica, nr domu płatnika" numFmtId="0">
      <sharedItems/>
    </cacheField>
    <cacheField name="Numer PPE" numFmtId="0">
      <sharedItems/>
    </cacheField>
    <cacheField name="Adres punktu poboru" numFmtId="0">
      <sharedItems/>
    </cacheField>
    <cacheField name="Nazwa układu pomiarowego" numFmtId="0">
      <sharedItems/>
    </cacheField>
    <cacheField name="Data rozpoczęcia sprzedaży" numFmtId="14">
      <sharedItems containsSemiMixedTypes="0" containsNonDate="0" containsDate="1" containsString="0" minDate="2022-01-01T00:00:00" maxDate="2022-01-02T00:00:00"/>
    </cacheField>
    <cacheField name="Data zakończenia sprzedaży" numFmtId="14">
      <sharedItems containsSemiMixedTypes="0" containsNonDate="0" containsDate="1" containsString="0" minDate="2022-12-31T00:00:00" maxDate="2023-01-01T00:00:00"/>
    </cacheField>
    <cacheField name="Grupa taryfowa" numFmtId="0">
      <sharedItems count="17">
        <s v="C21"/>
        <s v="C11"/>
        <s v="C12B"/>
        <s v="O12"/>
        <s v="O11"/>
        <s v="G11"/>
        <s v="C12A"/>
        <s v="C22B"/>
        <s v="G12"/>
        <s v="C13" u="1"/>
        <s v="B21" u="1"/>
        <s v="B22" u="1"/>
        <s v="B23" u="1"/>
        <s v="C22A" u="1"/>
        <s v="R" u="1"/>
        <s v="B11" u="1"/>
        <s v="C23" u="1"/>
      </sharedItems>
    </cacheField>
    <cacheField name="Moc umowna" numFmtId="4">
      <sharedItems containsSemiMixedTypes="0" containsString="0" containsNumber="1" minValue="0.2" maxValue="90"/>
    </cacheField>
    <cacheField name="E C 2022 [kWh]" numFmtId="4">
      <sharedItems containsSemiMixedTypes="0" containsString="0" containsNumber="1" containsInteger="1" minValue="0" maxValue="119000"/>
    </cacheField>
    <cacheField name="E SI 2022 [kWh]" numFmtId="4">
      <sharedItems containsSemiMixedTypes="0" containsString="0" containsNumber="1" containsInteger="1" minValue="0" maxValue="28700"/>
    </cacheField>
    <cacheField name="E SII 2022 [kWh]" numFmtId="4">
      <sharedItems containsSemiMixedTypes="0" containsString="0" containsNumber="1" containsInteger="1" minValue="0" maxValue="34700"/>
    </cacheField>
    <cacheField name="E SIII 2022 [kWh]" numFmtId="4">
      <sharedItems containsSemiMixedTypes="0" containsString="0" containsNumber="1" containsInteger="1" minValue="0" maxValue="0"/>
    </cacheField>
    <cacheField name="Ilość 2022 [kWh]" numFmtId="4">
      <sharedItems containsSemiMixedTypes="0" containsString="0" containsNumber="1" containsInteger="1" minValue="100" maxValue="119000"/>
    </cacheField>
    <cacheField name="Grupa" numFmtId="0">
      <sharedItems count="2">
        <s v="GRUPA 2"/>
        <s v="GRUPA 1"/>
      </sharedItems>
    </cacheField>
    <cacheField name="Rodzaj umowy" numFmtId="0">
      <sharedItems count="2">
        <s v="ROZDZIELONE: DYSTRYBUCYJNA I SPRZEDAŻOWA"/>
        <s v="KOMPLEKSOWA" u="1"/>
      </sharedItems>
    </cacheField>
    <cacheField name="Nazwa OS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s v="5482405010"/>
    <s v="43-246"/>
    <s v="STRUMIEŃ"/>
    <s v="RYNEK"/>
    <s v="4"/>
    <x v="0"/>
    <s v="43-246"/>
    <s v="STRUMIEŃ"/>
    <s v="STRUMIEŃ"/>
    <s v="RYNEK 4"/>
    <s v="590322426201005869"/>
    <s v="RYNEK 4,  43-246 STRUMIEŃ"/>
    <s v="GMINA STRUMIEŃ - BUDYNEK RATUSZA"/>
    <d v="2022-01-01T00:00:00"/>
    <d v="2022-12-31T00:00:00"/>
    <x v="0"/>
    <n v="65"/>
    <n v="63600"/>
    <n v="0"/>
    <n v="0"/>
    <n v="0"/>
    <n v="63600"/>
    <x v="0"/>
    <x v="0"/>
    <s v="TAURON DYSTRYBUCJA S.A."/>
  </r>
  <r>
    <x v="0"/>
    <s v="5482405010"/>
    <s v="43-246"/>
    <s v="STRUMIEŃ"/>
    <s v="RYNEK"/>
    <s v="4"/>
    <x v="1"/>
    <s v="43-246"/>
    <s v="STRUMIEŃ"/>
    <s v="STRUMIEŃ"/>
    <s v="RYNEK 4"/>
    <s v="590322426201014861"/>
    <s v="UL. BIELSKA BRAK , 43-246 STRUMIEŃ"/>
    <s v="GMINA STRUMIEŃ"/>
    <d v="2022-01-01T00:00:00"/>
    <d v="2022-12-31T00:00:00"/>
    <x v="1"/>
    <n v="3"/>
    <n v="400"/>
    <n v="0"/>
    <n v="0"/>
    <n v="0"/>
    <n v="400"/>
    <x v="0"/>
    <x v="0"/>
    <s v="TAURON DYSTRYBUCJA S.A."/>
  </r>
  <r>
    <x v="0"/>
    <s v="5482405010"/>
    <s v="43-246"/>
    <s v="STRUMIEŃ"/>
    <s v="RYNEK"/>
    <s v="4"/>
    <x v="2"/>
    <s v="43-246"/>
    <s v="STRUMIEŃ"/>
    <s v="STRUMIEŃ"/>
    <s v="RYNEK 4"/>
    <s v="590322426201045308"/>
    <s v="UL. ROMANTYCZNA DZ. 80/119 , 43-246 BĄKÓW"/>
    <s v="PRZEPOMPOWNIA WODY DESZCZOWEJ"/>
    <d v="2022-01-01T00:00:00"/>
    <d v="2022-12-31T00:00:00"/>
    <x v="1"/>
    <n v="5"/>
    <n v="200"/>
    <n v="0"/>
    <n v="0"/>
    <n v="0"/>
    <n v="200"/>
    <x v="0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37"/>
    <s v="PRUCHNA BRAK , 43-523 PRUCHNA"/>
    <s v="GMINA STRUMIEŃ-ST PRUCHANA OSIEDLE-PZ 363"/>
    <d v="2022-01-01T00:00:00"/>
    <d v="2022-12-31T00:00:00"/>
    <x v="1"/>
    <n v="2"/>
    <n v="5100"/>
    <n v="0"/>
    <n v="0"/>
    <n v="0"/>
    <n v="5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44"/>
    <s v="UL. GŁÓWNA BRAK , 43-246 BĄKÓW"/>
    <s v="GMINA STRUMIEŃ-ST BĄKÓW RYCHUŁD-PZ 333"/>
    <d v="2022-01-01T00:00:00"/>
    <d v="2022-12-31T00:00:00"/>
    <x v="1"/>
    <n v="4"/>
    <n v="8900"/>
    <n v="0"/>
    <n v="0"/>
    <n v="0"/>
    <n v="8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52726"/>
    <s v="UL. GŁÓWNA _ , 43-424 DROGOMYŚL"/>
    <s v="OŚW. ULICZNE"/>
    <d v="2022-01-01T00:00:00"/>
    <d v="2022-12-31T00:00:00"/>
    <x v="2"/>
    <n v="2"/>
    <n v="0"/>
    <n v="600"/>
    <n v="1300"/>
    <n v="0"/>
    <n v="1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52801"/>
    <s v="UL. GŁÓWNA DZ.1908/1 , 43-424 DROGOMYŚL"/>
    <s v="OŚWIETLENIE ULICZNE"/>
    <d v="2022-01-01T00:00:00"/>
    <d v="2022-12-31T00:00:00"/>
    <x v="2"/>
    <n v="3"/>
    <n v="0"/>
    <n v="1500"/>
    <n v="3300"/>
    <n v="0"/>
    <n v="48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51"/>
    <s v="UL. PODDANE DZ. 1934/6, 43-246 STRUMIEŃ"/>
    <s v="GMINA STRUMIEŃ"/>
    <d v="2022-01-01T00:00:00"/>
    <d v="2022-12-31T00:00:00"/>
    <x v="2"/>
    <n v="2.5"/>
    <n v="0"/>
    <n v="1700"/>
    <n v="4000"/>
    <n v="0"/>
    <n v="57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81"/>
    <s v="MNICH BRAK , 43-520 CHYBIE"/>
    <s v="GMINA STRUMIEŃ"/>
    <d v="2022-01-01T00:00:00"/>
    <d v="2022-12-31T00:00:00"/>
    <x v="2"/>
    <n v="6"/>
    <n v="0"/>
    <n v="4400"/>
    <n v="9000"/>
    <n v="0"/>
    <n v="134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260"/>
    <s v="PRUCHNA BRAK , 43-523 PRUCHNA"/>
    <s v="GMINA STRUMIEŃ - ST PRUCHNA PGR - PZ 36"/>
    <d v="2022-01-01T00:00:00"/>
    <d v="2022-12-31T00:00:00"/>
    <x v="2"/>
    <n v="2"/>
    <n v="0"/>
    <n v="2800"/>
    <n v="5100"/>
    <n v="0"/>
    <n v="7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98"/>
    <s v="MNICH BRAK , 43-520 CHYBIE"/>
    <s v="GMINA STRUMIEŃ"/>
    <d v="2022-01-01T00:00:00"/>
    <d v="2022-12-31T00:00:00"/>
    <x v="2"/>
    <n v="7"/>
    <n v="0"/>
    <n v="4300"/>
    <n v="9300"/>
    <n v="0"/>
    <n v="13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284"/>
    <s v="PRUCHNA BRAK , 43-523 PRUCHNA"/>
    <s v="GMINA STRUMIEŃ - ST PRUCHNA BRAŃCZYK - PZ 369"/>
    <d v="2022-01-01T00:00:00"/>
    <d v="2022-12-31T00:00:00"/>
    <x v="1"/>
    <n v="2"/>
    <n v="5100"/>
    <n v="0"/>
    <n v="0"/>
    <n v="0"/>
    <n v="5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345"/>
    <s v="STRUMIEŃ BRAK , 43-246 STRUMIEŃ"/>
    <s v="GMINA STRUMIEŃ - ST STRUMIEŃ TARTAK - PZ 373"/>
    <d v="2022-01-01T00:00:00"/>
    <d v="2022-12-31T00:00:00"/>
    <x v="2"/>
    <n v="1"/>
    <n v="0"/>
    <n v="3000"/>
    <n v="6200"/>
    <n v="0"/>
    <n v="9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307"/>
    <s v="UL. LIPOWA BRAK , 43-523 PRUCHNA"/>
    <s v="GMINA STRUMIEŃ - ST PRUCHNA PKP - PZ 362"/>
    <d v="2022-01-01T00:00:00"/>
    <d v="2022-12-31T00:00:00"/>
    <x v="2"/>
    <n v="4"/>
    <n v="0"/>
    <n v="3100"/>
    <n v="8100"/>
    <n v="0"/>
    <n v="11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291"/>
    <s v="DROGOMYŚL BRAK , 43-424 DROGOMYŚL"/>
    <s v="GMINA STRUMIEŃ - ST DROGOMYŚL WIEŚ - PZ 344"/>
    <d v="2022-01-01T00:00:00"/>
    <d v="2022-12-31T00:00:00"/>
    <x v="2"/>
    <n v="2"/>
    <n v="0"/>
    <n v="1300"/>
    <n v="2800"/>
    <n v="0"/>
    <n v="4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277"/>
    <s v="PRUCHNA BRAK , 43-523 PRUCHNA"/>
    <s v="GMINA STRUMIEŃ - ST PRUCHNA MLECZARNIA - PZ 360"/>
    <d v="2022-01-01T00:00:00"/>
    <d v="2022-12-31T00:00:00"/>
    <x v="2"/>
    <n v="2"/>
    <n v="0"/>
    <n v="2300"/>
    <n v="5200"/>
    <n v="0"/>
    <n v="7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99"/>
    <s v="UL. GŁÓWNA BRAK , 43-424 DROGOMYŚL"/>
    <s v="GMINA STRUMIEŃ"/>
    <d v="2022-01-01T00:00:00"/>
    <d v="2022-12-31T00:00:00"/>
    <x v="1"/>
    <n v="1"/>
    <n v="500"/>
    <n v="0"/>
    <n v="0"/>
    <n v="0"/>
    <n v="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75"/>
    <s v="UL. PARKOWA BRAK , 43-246 STRUMIEŃ"/>
    <s v="GMINA STRUMIEŃ"/>
    <d v="2022-01-01T00:00:00"/>
    <d v="2022-12-31T00:00:00"/>
    <x v="2"/>
    <n v="2"/>
    <n v="0"/>
    <n v="2800"/>
    <n v="7100"/>
    <n v="0"/>
    <n v="9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42017"/>
    <s v="UL. GŁÓWNA 1908/1 , 43-424 DROGOMYŚL"/>
    <s v=""/>
    <d v="2022-01-01T00:00:00"/>
    <d v="2022-12-31T00:00:00"/>
    <x v="2"/>
    <n v="3"/>
    <n v="0"/>
    <n v="1400"/>
    <n v="2900"/>
    <n v="0"/>
    <n v="4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58421"/>
    <s v="UL. GŁÓWNA _ , 43-424 DROGOMYŚL"/>
    <s v="OŚWIETLENIE ULICZNE"/>
    <d v="2022-01-01T00:00:00"/>
    <d v="2022-12-31T00:00:00"/>
    <x v="2"/>
    <n v="2"/>
    <n v="0"/>
    <n v="800"/>
    <n v="1500"/>
    <n v="0"/>
    <n v="2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84437"/>
    <s v="UL. KLONOWA DZ.1907/1 , 43-424 DROGOMYŚL"/>
    <s v="OŚWIETLENIE ULICZNE"/>
    <d v="2022-01-01T00:00:00"/>
    <d v="2022-12-31T00:00:00"/>
    <x v="2"/>
    <n v="0.5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84956"/>
    <s v="UL. DĘBOWA DZ.2008/2035 , 43-523 PRUCHNA"/>
    <s v="OŚWIETLENIE ULICZNE"/>
    <d v="2022-01-01T00:00:00"/>
    <d v="2022-12-31T00:00:00"/>
    <x v="2"/>
    <n v="0.5"/>
    <n v="0"/>
    <n v="200"/>
    <n v="300"/>
    <n v="0"/>
    <n v="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80040"/>
    <s v="UL. RADOSNA OŚW. , 43-523 PRUCHNA"/>
    <s v="OŚWIETLENIE ULICZNE"/>
    <d v="2022-01-01T00:00:00"/>
    <d v="2022-12-31T00:00:00"/>
    <x v="2"/>
    <n v="0.5"/>
    <n v="0"/>
    <n v="100"/>
    <n v="100"/>
    <n v="0"/>
    <n v="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78009"/>
    <s v="UL. SŁONECZNA OŚW. , 43-523 PRUCHNA"/>
    <s v="OŚWIETLENIE ULICZNE"/>
    <d v="2022-01-01T00:00:00"/>
    <d v="2022-12-31T00:00:00"/>
    <x v="2"/>
    <n v="0.5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70324"/>
    <s v="UL. KOPANINA DZ.1948/1 , 43-523 PRUCHNA"/>
    <s v="OŚWIETLENIE ULICZNE"/>
    <d v="2022-01-01T00:00:00"/>
    <d v="2022-12-31T00:00:00"/>
    <x v="2"/>
    <n v="0.5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60202"/>
    <s v="UL. KNAJSKA _ , 43-424 DROGOMYL"/>
    <s v="OŚWIETLENIE ULICZNE"/>
    <d v="2022-01-01T00:00:00"/>
    <d v="2022-12-31T00:00:00"/>
    <x v="2"/>
    <n v="0.5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321"/>
    <s v="1  MAJA BRAK , 43-246 STRUMIEŃ"/>
    <s v="GMINA STRUMIEŃ - ST STRUMIEN OSIEDLE - PZ 375"/>
    <d v="2022-01-01T00:00:00"/>
    <d v="2022-12-31T00:00:00"/>
    <x v="2"/>
    <n v="9"/>
    <n v="0"/>
    <n v="10100"/>
    <n v="20700"/>
    <n v="0"/>
    <n v="308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66549"/>
    <s v="UL. NOWY WIAT 1958/4 , 43-523 PRUCHNA"/>
    <s v="OŚWIETLENIE ULICZNE"/>
    <d v="2022-01-01T00:00:00"/>
    <d v="2022-12-31T00:00:00"/>
    <x v="2"/>
    <n v="1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338"/>
    <s v="OLCHOWA, ZBYTKÓW BRAK , 43-246 STRUMIEŃ"/>
    <s v="GMINA STRUMIEŃ - ST BĄKÓW STARA DROGA - PZ 334"/>
    <d v="2022-01-01T00:00:00"/>
    <d v="2022-12-31T00:00:00"/>
    <x v="2"/>
    <n v="2"/>
    <n v="0"/>
    <n v="1700"/>
    <n v="3800"/>
    <n v="0"/>
    <n v="5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20"/>
    <s v="UL. ŁUCZKIEWICZA BN , 43-246 STRUMIEŃ"/>
    <s v="GMINA STRUMIEŃ"/>
    <d v="2022-01-01T00:00:00"/>
    <d v="2022-12-31T00:00:00"/>
    <x v="3"/>
    <n v="23"/>
    <n v="0"/>
    <n v="8000"/>
    <n v="5900"/>
    <n v="0"/>
    <n v="13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314"/>
    <s v="PRUCHNA BRAK , 43-523 PRUCHNA"/>
    <s v="GMINA STRUMIEŃ - ST PRUCHNA BŁACHUT - PZ 365"/>
    <d v="2022-01-01T00:00:00"/>
    <d v="2022-12-31T00:00:00"/>
    <x v="2"/>
    <n v="3"/>
    <n v="0"/>
    <n v="4100"/>
    <n v="9500"/>
    <n v="0"/>
    <n v="13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5639"/>
    <s v="UL. STRAŻACKA DZ.232/15 , 43-523 PRUCHNA"/>
    <s v="OŚWIETLENIE ULICZNE"/>
    <d v="2022-01-01T00:00:00"/>
    <d v="2022-12-31T00:00:00"/>
    <x v="2"/>
    <n v="1"/>
    <n v="0"/>
    <n v="400"/>
    <n v="600"/>
    <n v="0"/>
    <n v="1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8158"/>
    <s v="UL. STAROMIEJSKA BRAK , 43-246 STRUMIEŃ"/>
    <s v="GMINA STRUMIEŃ - OŚWIETLENIE ULICZNE"/>
    <d v="2022-01-01T00:00:00"/>
    <d v="2022-12-31T00:00:00"/>
    <x v="2"/>
    <n v="13"/>
    <n v="0"/>
    <n v="1000"/>
    <n v="2000"/>
    <n v="0"/>
    <n v="3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3352"/>
    <s v="ZBYTKÓW BRAK , 43-246 STRUMIEŃ"/>
    <s v="GMINA STRUMIEŃ - ST ZBYTKÓW I - PZ 384"/>
    <d v="2022-01-01T00:00:00"/>
    <d v="2022-12-31T00:00:00"/>
    <x v="2"/>
    <n v="2"/>
    <n v="0"/>
    <n v="5900"/>
    <n v="10700"/>
    <n v="0"/>
    <n v="16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190"/>
    <s v="GŁÓWNA BN BRAK , 43-246 BĄKÓW"/>
    <s v="GMINA STRUMIEŃ- ST BĄKÓW II - PZ 332"/>
    <d v="2022-01-01T00:00:00"/>
    <d v="2022-12-31T00:00:00"/>
    <x v="2"/>
    <n v="5"/>
    <n v="0"/>
    <n v="2900"/>
    <n v="6200"/>
    <n v="0"/>
    <n v="9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69014"/>
    <s v="UL. GAWLINIEC DZ.1187/3 , 43-523 PRUCHNA"/>
    <s v="OŚWIETLENIE ULICZNE"/>
    <d v="2022-01-01T00:00:00"/>
    <d v="2022-12-31T00:00:00"/>
    <x v="2"/>
    <n v="1"/>
    <n v="0"/>
    <n v="100"/>
    <n v="100"/>
    <n v="0"/>
    <n v="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74"/>
    <s v="PRUCHNA BRAK , 43-523 PRUCHNA"/>
    <s v="GMINA STRUMIEŃ"/>
    <d v="2022-01-01T00:00:00"/>
    <d v="2022-12-31T00:00:00"/>
    <x v="2"/>
    <n v="1"/>
    <n v="0"/>
    <n v="1400"/>
    <n v="2800"/>
    <n v="0"/>
    <n v="4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277"/>
    <s v="PRUCHNA BRAK , 43-523 PRUCHNA"/>
    <s v="GMINA STRUMIEŃ"/>
    <d v="2022-01-01T00:00:00"/>
    <d v="2022-12-31T00:00:00"/>
    <x v="2"/>
    <n v="2"/>
    <n v="0"/>
    <n v="2100"/>
    <n v="6500"/>
    <n v="0"/>
    <n v="8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260"/>
    <s v="BIELSKA, ZABŁOCIE BRAK , 43-246 STRUMIEŃ"/>
    <s v="GMINA STRUMIEŃ"/>
    <d v="2022-01-01T00:00:00"/>
    <d v="2022-12-31T00:00:00"/>
    <x v="1"/>
    <n v="3"/>
    <n v="15200"/>
    <n v="0"/>
    <n v="0"/>
    <n v="0"/>
    <n v="15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253"/>
    <s v="PRUCHNA BRAK , 43-523 PRUCHNA"/>
    <s v="GMINA STRUMIEŃ"/>
    <d v="2022-01-01T00:00:00"/>
    <d v="2022-12-31T00:00:00"/>
    <x v="2"/>
    <n v="1"/>
    <n v="0"/>
    <n v="1100"/>
    <n v="2700"/>
    <n v="0"/>
    <n v="38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4877"/>
    <s v="UL. SPOKOJNA BRAK , 43-424 DROGOMYŚL"/>
    <s v="ST DROGOMYŚL"/>
    <d v="2022-01-01T00:00:00"/>
    <d v="2022-12-31T00:00:00"/>
    <x v="2"/>
    <n v="1"/>
    <n v="0"/>
    <n v="400"/>
    <n v="1000"/>
    <n v="0"/>
    <n v="14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4860"/>
    <s v="PAWŁOWICKA BRAK , 43-246 STRUMIEŃ"/>
    <s v="OŚWIETLENIE UL. STRUMIEŃ UL. PAWŁOWICKA - PZ 370"/>
    <d v="2022-01-01T00:00:00"/>
    <d v="2022-12-31T00:00:00"/>
    <x v="2"/>
    <n v="3"/>
    <n v="0"/>
    <n v="5800"/>
    <n v="11800"/>
    <n v="0"/>
    <n v="17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428"/>
    <s v="PRUCHNA BRAK , 43-523 PRUCHNA"/>
    <s v="GMINA STRUMIEŃ"/>
    <d v="2022-01-01T00:00:00"/>
    <d v="2022-12-31T00:00:00"/>
    <x v="1"/>
    <n v="2"/>
    <n v="12600"/>
    <n v="0"/>
    <n v="0"/>
    <n v="0"/>
    <n v="12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68"/>
    <s v="UL. KOŚCIELNA BRAK , 43-246 STRUMIEŃ"/>
    <s v="GMINA STRUMIEŃ"/>
    <d v="2022-01-01T00:00:00"/>
    <d v="2022-12-31T00:00:00"/>
    <x v="2"/>
    <n v="13"/>
    <n v="0"/>
    <n v="28700"/>
    <n v="34700"/>
    <n v="0"/>
    <n v="634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404"/>
    <s v="UL. PSZCZYŃSKA BRAK , 43-246 STRUMIEŃ"/>
    <s v="GMINA STRUMIEŃ"/>
    <d v="2022-01-01T00:00:00"/>
    <d v="2022-12-31T00:00:00"/>
    <x v="2"/>
    <n v="5"/>
    <n v="0"/>
    <n v="7700"/>
    <n v="14200"/>
    <n v="0"/>
    <n v="21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307"/>
    <s v="MŁYNARSKA, BĄKÓW BRAK , 43-246 STRUMIEŃ"/>
    <s v="GMINA STRUMIEŃ"/>
    <d v="2022-01-01T00:00:00"/>
    <d v="2022-12-31T00:00:00"/>
    <x v="2"/>
    <n v="1"/>
    <n v="0"/>
    <n v="2200"/>
    <n v="1500"/>
    <n v="0"/>
    <n v="37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67"/>
    <s v="BRZOZOWA, ZBYTKÓW BRAK , 43-246 STRUMIEŃ"/>
    <s v="GMINA STRUMIEŃ"/>
    <d v="2022-01-01T00:00:00"/>
    <d v="2022-12-31T00:00:00"/>
    <x v="2"/>
    <n v="3"/>
    <n v="0"/>
    <n v="4300"/>
    <n v="8600"/>
    <n v="0"/>
    <n v="12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50"/>
    <s v="DROGOMYŚL BRAK , 43-424 DROGOMYŚL"/>
    <s v="GMINA STRUMIEŃ"/>
    <d v="2022-01-01T00:00:00"/>
    <d v="2022-12-31T00:00:00"/>
    <x v="2"/>
    <n v="2"/>
    <n v="0"/>
    <n v="2800"/>
    <n v="5700"/>
    <n v="0"/>
    <n v="8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43"/>
    <s v="BIELSKA, ZABŁOCIE BRAK , 43-246 STRUMIEŃ"/>
    <s v="GMINA STRUMIEŃ"/>
    <d v="2022-01-01T00:00:00"/>
    <d v="2022-12-31T00:00:00"/>
    <x v="2"/>
    <n v="1"/>
    <n v="0"/>
    <n v="1700"/>
    <n v="3600"/>
    <n v="0"/>
    <n v="5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336"/>
    <s v="SKOTNICKA, ZABŁOCIE BRAK , 43-246 STRUMIEŃ"/>
    <s v="GMINA STRUMIEŃ"/>
    <d v="2022-01-01T00:00:00"/>
    <d v="2022-12-31T00:00:00"/>
    <x v="2"/>
    <n v="1"/>
    <n v="0"/>
    <n v="1500"/>
    <n v="3000"/>
    <n v="0"/>
    <n v="4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82"/>
    <s v="STRUMIEŃ, PRZEPOMPOWNIA BRAK , 43-246 STRUMIEŃ"/>
    <s v="OŚWIETLENIE ULICZNE"/>
    <d v="2022-01-01T00:00:00"/>
    <d v="2022-12-31T00:00:00"/>
    <x v="1"/>
    <n v="11"/>
    <n v="3100"/>
    <n v="0"/>
    <n v="0"/>
    <n v="0"/>
    <n v="3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16469"/>
    <s v="KRZYWA DZ. NR. 2455 , 43-246 STRUMIEŃ"/>
    <s v="GMINA STRUMIEŃ"/>
    <d v="2022-01-01T00:00:00"/>
    <d v="2022-12-31T00:00:00"/>
    <x v="4"/>
    <n v="1"/>
    <n v="400"/>
    <n v="0"/>
    <n v="0"/>
    <n v="0"/>
    <n v="4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0411"/>
    <s v="OSIEDLE BRAK , 43-424 DROGOMYŚL"/>
    <s v="GMINA STRUMIEŃ"/>
    <d v="2022-01-01T00:00:00"/>
    <d v="2022-12-31T00:00:00"/>
    <x v="1"/>
    <n v="2"/>
    <n v="16900"/>
    <n v="0"/>
    <n v="0"/>
    <n v="0"/>
    <n v="16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1851"/>
    <s v="UL. STRAŻACKA DZ. 594/1, 598, 43-246 ZBYTKÓW"/>
    <s v="GMINA STRUMIEŃ-OW. ULICZNE-ST. ZBYTKÓW AKACJOWA-PZ 392"/>
    <d v="2022-01-01T00:00:00"/>
    <d v="2022-12-31T00:00:00"/>
    <x v="2"/>
    <n v="2.2999999999999998"/>
    <n v="0"/>
    <n v="800"/>
    <n v="1100"/>
    <n v="0"/>
    <n v="1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63814"/>
    <s v="UL. LIPOWA OŚW. , 43-523 PRUCHNA"/>
    <s v="OŚWIETLENIE ULICZNE"/>
    <d v="2022-01-01T00:00:00"/>
    <d v="2022-12-31T00:00:00"/>
    <x v="2"/>
    <n v="1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183"/>
    <s v="TURYSTYCZNA, ZBYTKÓW BRAK , 43-246 STRUMIEŃ"/>
    <s v="GMINA STRUMIEŃ"/>
    <d v="2022-01-01T00:00:00"/>
    <d v="2022-12-31T00:00:00"/>
    <x v="1"/>
    <n v="1"/>
    <n v="3300"/>
    <n v="0"/>
    <n v="0"/>
    <n v="0"/>
    <n v="3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176"/>
    <s v="UL. GŁÓWNA BRAK , 43-246 BĄKÓW"/>
    <s v="GMINA STRUMIEŃ- ST BĄKÓW I SZKOŁA-PZ 331"/>
    <d v="2022-01-01T00:00:00"/>
    <d v="2022-12-31T00:00:00"/>
    <x v="2"/>
    <n v="2"/>
    <n v="0"/>
    <n v="2300"/>
    <n v="4900"/>
    <n v="0"/>
    <n v="7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1905"/>
    <s v="STRUMIEŃ BRAK , 43-246 STRUMIEŃ"/>
    <s v="GMINA STRUMIEŃ-ST STRUMIEŃ O. ST1-PZ 380"/>
    <d v="2022-01-01T00:00:00"/>
    <d v="2022-12-31T00:00:00"/>
    <x v="2"/>
    <n v="3"/>
    <n v="0"/>
    <n v="3600"/>
    <n v="7400"/>
    <n v="0"/>
    <n v="11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1899"/>
    <s v="DROGOMYŚL BRAK , 43-424 DROGOMYŚL"/>
    <s v="GMINA STRUMIEŃ-ST DROGOMYŚL SZPITAL-PZ 347"/>
    <d v="2022-01-01T00:00:00"/>
    <d v="2022-12-31T00:00:00"/>
    <x v="2"/>
    <n v="3"/>
    <n v="0"/>
    <n v="5000"/>
    <n v="10900"/>
    <n v="0"/>
    <n v="159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1882"/>
    <s v="ZBYTKÓW BRAK , 43-246 ZBYTKÓW"/>
    <s v="GMINA STRUMIEŃ-ST ZBYTKÓW II-PZ 385"/>
    <d v="2022-01-01T00:00:00"/>
    <d v="2022-12-31T00:00:00"/>
    <x v="1"/>
    <n v="1"/>
    <n v="1000"/>
    <n v="0"/>
    <n v="0"/>
    <n v="0"/>
    <n v="1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284"/>
    <s v="UL. MŁYŃSKA BRAK , 43-246 STRUMIEŃ"/>
    <s v="GMINA STRUMIEŃ"/>
    <d v="2022-01-01T00:00:00"/>
    <d v="2022-12-31T00:00:00"/>
    <x v="2"/>
    <n v="2"/>
    <n v="0"/>
    <n v="3700"/>
    <n v="7700"/>
    <n v="0"/>
    <n v="114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1868"/>
    <s v="UL. SZKOLNA BRAK , 43-246 BĄKÓW"/>
    <s v="GMINA STRUMIEŃ-OW. ULICZNE-ST BĄKÓW I SZKOŁA-PZ 393"/>
    <d v="2022-01-01T00:00:00"/>
    <d v="2022-12-31T00:00:00"/>
    <x v="1"/>
    <n v="1"/>
    <n v="2000"/>
    <n v="0"/>
    <n v="0"/>
    <n v="0"/>
    <n v="2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291"/>
    <s v="TĘCZOWA, ZBYTKÓW BRAK , 43-246 STRUMIEŃ"/>
    <s v="GMINA STRUMIEŃ"/>
    <d v="2022-01-01T00:00:00"/>
    <d v="2022-12-31T00:00:00"/>
    <x v="2"/>
    <n v="2"/>
    <n v="0"/>
    <n v="2600"/>
    <n v="5400"/>
    <n v="0"/>
    <n v="8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0533"/>
    <s v="ŻNIWNA, BĄKÓW BRAK , 43-246 STRUMIEŃ"/>
    <s v="OŚWIETLENIE ULICZNE"/>
    <d v="2022-01-01T00:00:00"/>
    <d v="2022-12-31T00:00:00"/>
    <x v="2"/>
    <n v="1"/>
    <n v="0"/>
    <n v="1900"/>
    <n v="3200"/>
    <n v="0"/>
    <n v="5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0519"/>
    <s v="UL. ZEBRZYDOWICKA BRAK , 43-523 PRUCHNA"/>
    <s v="OŚWIETLENIE ULICZNE ST 22338"/>
    <d v="2022-01-01T00:00:00"/>
    <d v="2022-12-31T00:00:00"/>
    <x v="2"/>
    <n v="2"/>
    <n v="0"/>
    <n v="1500"/>
    <n v="6200"/>
    <n v="0"/>
    <n v="77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0502"/>
    <s v="PRUCHNA BRAK , 43-523 PRUCHNA"/>
    <s v="GMINA STRUMIEŃ"/>
    <d v="2022-01-01T00:00:00"/>
    <d v="2022-12-31T00:00:00"/>
    <x v="1"/>
    <n v="1"/>
    <n v="2700"/>
    <n v="0"/>
    <n v="0"/>
    <n v="0"/>
    <n v="27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0496"/>
    <s v="BIELSKA, ZABŁOCIE BRAK , 43-246 STRUMIEŃ"/>
    <s v="GMINA STRUMIEŃ"/>
    <d v="2022-01-01T00:00:00"/>
    <d v="2022-12-31T00:00:00"/>
    <x v="2"/>
    <n v="4"/>
    <n v="0"/>
    <n v="6000"/>
    <n v="12700"/>
    <n v="0"/>
    <n v="187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0489"/>
    <s v="UL. MODRZEWIOWA BRAK , 43-424 DROGOMYŚL"/>
    <s v="GMINA STRUMIEŃ"/>
    <d v="2022-01-01T00:00:00"/>
    <d v="2022-12-31T00:00:00"/>
    <x v="2"/>
    <n v="5"/>
    <n v="0"/>
    <n v="6800"/>
    <n v="13300"/>
    <n v="0"/>
    <n v="20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26314"/>
    <s v="JASNA, BĄKÓW BRAK , 43-246 STRUMIEŃ"/>
    <s v="GMINA STRUMIEŃ"/>
    <d v="2022-01-01T00:00:00"/>
    <d v="2022-12-31T00:00:00"/>
    <x v="2"/>
    <n v="1"/>
    <n v="0"/>
    <n v="3800"/>
    <n v="6300"/>
    <n v="0"/>
    <n v="101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3206"/>
    <s v="GŁÓWNA, BĽKÓW BRAK , 43-246 STRUMIEŃ"/>
    <s v="GMINA STRUMIEŃ"/>
    <d v="2022-01-01T00:00:00"/>
    <d v="2022-12-31T00:00:00"/>
    <x v="1"/>
    <n v="3"/>
    <n v="10400"/>
    <n v="0"/>
    <n v="0"/>
    <n v="0"/>
    <n v="104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31875"/>
    <s v="STRUMIEŃ BRAK , 43-246 STRUMIEŃ"/>
    <s v="GMINA STRUMIEŃ-ST STRUMIEŃ KOTŁOWNIA-PZ 379"/>
    <d v="2022-01-01T00:00:00"/>
    <d v="2022-12-31T00:00:00"/>
    <x v="2"/>
    <n v="3"/>
    <n v="0"/>
    <n v="3900"/>
    <n v="7700"/>
    <n v="0"/>
    <n v="116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95549"/>
    <s v="ZIELONA OŚW./ ,  43-246 BĄKÓW"/>
    <s v="OŚWIETLENIE ULICZNE"/>
    <d v="2022-01-01T00:00:00"/>
    <d v="2022-12-31T00:00:00"/>
    <x v="2"/>
    <n v="1"/>
    <n v="0"/>
    <n v="500"/>
    <n v="800"/>
    <n v="0"/>
    <n v="1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75701"/>
    <s v="UL. SPORTOWA DZ. 597, 598, 592/6, 43-246 ZBYTKÓW"/>
    <s v="OŚWIETLENIE ULICZNE"/>
    <d v="2022-01-01T00:00:00"/>
    <d v="2022-12-31T00:00:00"/>
    <x v="2"/>
    <n v="1"/>
    <n v="0"/>
    <n v="600"/>
    <n v="1100"/>
    <n v="0"/>
    <n v="17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86530"/>
    <s v="UL. JARZĘBINOWA DZ. 833/2 , 43-424 DROGOMYŚL"/>
    <s v="OŚWIETLENIE ULICZNE"/>
    <d v="2022-01-01T00:00:00"/>
    <d v="2022-12-31T00:00:00"/>
    <x v="2"/>
    <n v="0.5"/>
    <n v="0"/>
    <n v="300"/>
    <n v="500"/>
    <n v="0"/>
    <n v="8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115896"/>
    <s v="PRUCHNA, UL. POPRZECZNA DZ.691/5/690, 43-523 STRUMIEŃ"/>
    <s v="OŚWIETLENIE ULICZNE"/>
    <d v="2022-01-01T00:00:00"/>
    <d v="2022-12-31T00:00:00"/>
    <x v="2"/>
    <n v="1.5"/>
    <n v="0"/>
    <n v="800"/>
    <n v="1200"/>
    <n v="0"/>
    <n v="2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125512"/>
    <s v="ZBYTKÓW, UL. WYZWOLENIA -/-, 43-246 STRUMIEŃ"/>
    <s v="OŚWIETLENIE ULICZNE"/>
    <d v="2022-01-01T00:00:00"/>
    <d v="2022-12-31T00:00:00"/>
    <x v="2"/>
    <n v="1.5"/>
    <n v="0"/>
    <n v="800"/>
    <n v="1200"/>
    <n v="0"/>
    <n v="2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113847"/>
    <s v="UL. KNAJSKA, 43-424 DROGOMYŚL"/>
    <s v="OŚWIETLENIE ULICZNE"/>
    <d v="2022-01-01T00:00:00"/>
    <d v="2022-12-31T00:00:00"/>
    <x v="2"/>
    <n v="1"/>
    <n v="0"/>
    <n v="500"/>
    <n v="800"/>
    <n v="0"/>
    <n v="1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102681"/>
    <s v="UL. ZIELONA 43, 43-246 BĄKÓW"/>
    <s v="OŚWIETLENIE ULICZNE"/>
    <d v="2022-01-01T00:00:00"/>
    <d v="2022-12-31T00:00:00"/>
    <x v="2"/>
    <n v="1"/>
    <n v="0"/>
    <n v="500"/>
    <n v="800"/>
    <n v="0"/>
    <n v="1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115889"/>
    <s v="UL. BRZOZOWA DZ.1981/2, 43-523 PRUCHNA"/>
    <s v="GMINA STRUMIEŃ - OŚWIETLENIE ULICZNE"/>
    <d v="2022-01-01T00:00:00"/>
    <d v="2022-12-31T00:00:00"/>
    <x v="2"/>
    <n v="1"/>
    <n v="0"/>
    <n v="500"/>
    <n v="800"/>
    <n v="0"/>
    <n v="1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88688"/>
    <s v="UL. MIODOWA DZ.1941 , 43-246 ZABŁOCIE"/>
    <s v="GMINA STRUMIEŃ"/>
    <d v="2022-01-01T00:00:00"/>
    <d v="2022-12-31T00:00:00"/>
    <x v="2"/>
    <n v="1.5"/>
    <n v="0"/>
    <n v="800"/>
    <n v="1200"/>
    <n v="0"/>
    <n v="20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95532"/>
    <s v="UL. GRANICZNA DZ.2489/1 , 43-246 STRUMIEŃ"/>
    <s v="GMINA STRUMIEŃ"/>
    <d v="2022-01-01T00:00:00"/>
    <d v="2022-12-31T00:00:00"/>
    <x v="2"/>
    <n v="1"/>
    <n v="0"/>
    <n v="500"/>
    <n v="800"/>
    <n v="0"/>
    <n v="1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96799"/>
    <s v="UL. WIERZBOWA DZ.1985/2 , 43-523 PRUCHNA"/>
    <s v="GMINA STRUMIEŃ"/>
    <d v="2022-01-01T00:00:00"/>
    <d v="2022-12-31T00:00:00"/>
    <x v="2"/>
    <n v="0.2"/>
    <n v="0"/>
    <n v="200"/>
    <n v="300"/>
    <n v="0"/>
    <n v="5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76951"/>
    <s v="UL. STRAŻACKA DZ. 596/597 , 43-246 ZBYTKÓW"/>
    <s v="OŚWIETLENIE ULICZNE"/>
    <d v="2022-01-01T00:00:00"/>
    <d v="2022-12-31T00:00:00"/>
    <x v="2"/>
    <n v="1"/>
    <n v="0"/>
    <n v="300"/>
    <n v="500"/>
    <n v="0"/>
    <n v="8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90100"/>
    <s v="UL. ŁOWIECKA DZ.1864 , 43-424 DROGOMYŚL"/>
    <s v="OŚWIETLENIE ULICZNE"/>
    <d v="2022-01-01T00:00:00"/>
    <d v="2022-12-31T00:00:00"/>
    <x v="2"/>
    <n v="0.5"/>
    <n v="0"/>
    <n v="100"/>
    <n v="100"/>
    <n v="0"/>
    <n v="2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076852"/>
    <s v="UL. KNAJSKA DZ.1861 , 43-424 DROGOMYŚL"/>
    <s v="OŚWIETLENIE ULICZNE"/>
    <d v="2022-01-01T00:00:00"/>
    <d v="2022-12-31T00:00:00"/>
    <x v="2"/>
    <n v="0.5"/>
    <n v="0"/>
    <n v="100"/>
    <n v="200"/>
    <n v="0"/>
    <n v="300"/>
    <x v="1"/>
    <x v="0"/>
    <s v="TAURON DYSTRYBUCJA S.A."/>
  </r>
  <r>
    <x v="0"/>
    <s v="5482405010"/>
    <s v="43-246"/>
    <s v="STRUMIEŃ"/>
    <s v="RYNEK"/>
    <s v="4"/>
    <x v="3"/>
    <s v="43-246"/>
    <s v="STRUMIEŃ"/>
    <s v="STRUMIEŃ"/>
    <s v="RYNEK 4"/>
    <s v="590322426201108157"/>
    <s v="UL. JAŚMINOWA, 43-424 DROGOMYŚL"/>
    <s v="OŚWIETLENIE ULICZNE"/>
    <d v="2022-01-01T00:00:00"/>
    <d v="2022-12-31T00:00:00"/>
    <x v="2"/>
    <n v="0.7"/>
    <n v="0"/>
    <n v="400"/>
    <n v="700"/>
    <n v="0"/>
    <n v="1100"/>
    <x v="1"/>
    <x v="0"/>
    <s v="TAURON DYSTRYBUCJA S.A."/>
  </r>
  <r>
    <x v="0"/>
    <s v="5482405010"/>
    <s v="43-246"/>
    <s v="STRUMIEŃ"/>
    <s v="RYNEK"/>
    <s v="4"/>
    <x v="4"/>
    <s v="43-246"/>
    <s v="STRUMIEŃ"/>
    <s v="STRUMIEŃ"/>
    <s v="1 MAJA 18"/>
    <s v="590322426200833968"/>
    <s v="UL. 1 MAJA 18 , 43-246 STRUMIEŃ"/>
    <s v="MIEJSKI OŚRODEK POMOCY SPOŁECZNEJ W  STRUMIENIU"/>
    <d v="2022-01-01T00:00:00"/>
    <d v="2022-12-31T00:00:00"/>
    <x v="1"/>
    <n v="3.4"/>
    <n v="5500"/>
    <n v="0"/>
    <n v="0"/>
    <n v="0"/>
    <n v="5500"/>
    <x v="0"/>
    <x v="0"/>
    <s v="TAURON DYSTRYBUCJA S.A."/>
  </r>
  <r>
    <x v="0"/>
    <s v="5482405010"/>
    <s v="43-246"/>
    <s v="STRUMIEŃ"/>
    <s v="RYNEK"/>
    <s v="4"/>
    <x v="5"/>
    <s v="43-246"/>
    <s v="STRUMIEŃ"/>
    <s v="STRUMIEŃ"/>
    <s v="WYZWOLENIA 49, ZBYTKÓW"/>
    <s v="590322426201018289"/>
    <s v="UL. WYZWOLENIA 49 , 43-246 ZBYTKÓW"/>
    <s v="PRZEDSZKOLE IM. MARII KONOPNICKIEJ W ZBYTKOWIE"/>
    <d v="2022-01-01T00:00:00"/>
    <d v="2022-12-31T00:00:00"/>
    <x v="1"/>
    <n v="32"/>
    <n v="12700"/>
    <n v="0"/>
    <n v="0"/>
    <n v="0"/>
    <n v="12700"/>
    <x v="0"/>
    <x v="0"/>
    <s v="TAURON DYSTRYBUCJA S.A."/>
  </r>
  <r>
    <x v="0"/>
    <s v="5482405010"/>
    <s v="43-246"/>
    <s v="STRUMIEŃ"/>
    <s v="RYNEK"/>
    <s v="4"/>
    <x v="6"/>
    <s v="43-246"/>
    <s v="STRUMIEŃ"/>
    <s v="STRUMIEŃ"/>
    <s v="MŁYŃSKA 10"/>
    <s v="590322426201017404"/>
    <s v="UL. MŁYŃSKA 10 , 43-246 STRUMIEŃ"/>
    <s v="PRZEDSZKOLE W STRUMIENIU"/>
    <d v="2022-01-01T00:00:00"/>
    <d v="2022-12-31T00:00:00"/>
    <x v="1"/>
    <n v="32"/>
    <n v="27300"/>
    <n v="0"/>
    <n v="0"/>
    <n v="0"/>
    <n v="27300"/>
    <x v="0"/>
    <x v="0"/>
    <s v="TAURON DYSTRYBUCJA S.A."/>
  </r>
  <r>
    <x v="0"/>
    <s v="5482405010"/>
    <s v="43-246"/>
    <s v="STRUMIEŃ"/>
    <s v="RYNEK"/>
    <s v="4"/>
    <x v="7"/>
    <s v="43-246"/>
    <s v="STRUMIEŃ"/>
    <s v="STRUMIEŃ"/>
    <s v="MŁYŃSKA 8"/>
    <s v="590322426201037822"/>
    <s v="MŁYŃSKA 8,  43-246 STRUMIEŃ"/>
    <s v="SZKOŁA PODST. IM. POWST. ŚLĄSKICH W STRUMIENIU"/>
    <d v="2022-01-01T00:00:00"/>
    <d v="2022-12-31T00:00:00"/>
    <x v="0"/>
    <n v="90"/>
    <n v="74800"/>
    <n v="0"/>
    <n v="0"/>
    <n v="0"/>
    <n v="74800"/>
    <x v="0"/>
    <x v="0"/>
    <s v="TAURON DYSTRYBUCJA S.A."/>
  </r>
  <r>
    <x v="0"/>
    <s v="5482405010"/>
    <s v="43-246"/>
    <s v="STRUMIEŃ"/>
    <s v="RYNEK"/>
    <s v="4"/>
    <x v="7"/>
    <s v="43-246"/>
    <s v="STRUMIEŃ"/>
    <s v="STRUMIEŃ"/>
    <s v="MŁYŃSKA 8"/>
    <s v="590322426201018456"/>
    <s v="UL. 1 MAJA 38 , 43-246 STRUMIEŃ"/>
    <s v="SZKOŁA PODSTAWOWA IM. POWSTAŃCÓW ŚLĄSKICH W STRUMIENIU"/>
    <d v="2022-01-01T00:00:00"/>
    <d v="2022-12-31T00:00:00"/>
    <x v="1"/>
    <n v="32"/>
    <n v="28100"/>
    <n v="0"/>
    <n v="0"/>
    <n v="0"/>
    <n v="28100"/>
    <x v="0"/>
    <x v="0"/>
    <s v="TAURON DYSTRYBUCJA S.A."/>
  </r>
  <r>
    <x v="0"/>
    <s v="5482405010"/>
    <s v="43-246"/>
    <s v="STRUMIEŃ"/>
    <s v="RYNEK"/>
    <s v="4"/>
    <x v="7"/>
    <s v="43-246"/>
    <s v="STRUMIEŃ"/>
    <s v="STRUMIEŃ"/>
    <s v="MŁYŃSKA 8"/>
    <s v="590322426201018463"/>
    <s v="UL. 1 MAJA 38 , 43-246 STRUMIEŃ"/>
    <s v="SZKOŁA PODSTAWOWA IM. POWSTAŃCÓW ŚLĄSKICH W STRUMIENIU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5482405010"/>
    <s v="43-246"/>
    <s v="STRUMIEŃ"/>
    <s v="RYNEK"/>
    <s v="4"/>
    <x v="7"/>
    <s v="43-246"/>
    <s v="STRUMIEŃ"/>
    <s v="STRUMIEŃ"/>
    <s v="MŁYŃSKA 8"/>
    <s v="590322426201030526"/>
    <s v="1  MAJA BN , 43-246 STRUMIEŃ"/>
    <s v="OŚWIETLENIE BOISKA PRZY SZKOLE PODSTAWOWEJ IM. POWSTAŃCÓW ŚLĄSKICH W STRUMIENIU"/>
    <d v="2022-01-01T00:00:00"/>
    <d v="2022-12-31T00:00:00"/>
    <x v="1"/>
    <n v="14"/>
    <n v="1600"/>
    <n v="0"/>
    <n v="0"/>
    <n v="0"/>
    <n v="1600"/>
    <x v="0"/>
    <x v="0"/>
    <s v="TAURON DYSTRYBUCJA S.A."/>
  </r>
  <r>
    <x v="0"/>
    <s v="5482405010"/>
    <s v="43-246"/>
    <s v="STRUMIEŃ"/>
    <s v="RYNEK"/>
    <s v="4"/>
    <x v="7"/>
    <s v="43-246"/>
    <s v="STRUMIEŃ"/>
    <s v="STRUMIEŃ"/>
    <s v="MŁYŃSKA 8"/>
    <s v="590322426201018449"/>
    <s v="UL. 1 MAJA 38 , 43-246 STRUMIEŃ"/>
    <s v="SZKOŁA PODSTAWOWA IM. POWSTAŃCÓW ŚLĄSKICH W STRUMIENIU"/>
    <d v="2022-01-01T00:00:00"/>
    <d v="2022-12-31T00:00:00"/>
    <x v="1"/>
    <n v="33"/>
    <n v="24600"/>
    <n v="0"/>
    <n v="0"/>
    <n v="0"/>
    <n v="246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342"/>
    <s v="UL. BIELSKA 26 , 43-246 ZABŁOCIE"/>
    <s v="BUDYNEK MIESZKALNY - CZĘCI WSPÓLNE"/>
    <d v="2022-01-01T00:00:00"/>
    <d v="2022-12-31T00:00:00"/>
    <x v="5"/>
    <n v="4"/>
    <n v="200"/>
    <n v="0"/>
    <n v="0"/>
    <n v="0"/>
    <n v="2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359"/>
    <s v="WIEJSKA 26 , 43-424 DROGOMYL"/>
    <s v="BUDYNEK MIESZKALNY - CZĘCI WSPÓLNE"/>
    <d v="2022-01-01T00:00:00"/>
    <d v="2022-12-31T00:00:00"/>
    <x v="5"/>
    <n v="4"/>
    <n v="1200"/>
    <n v="0"/>
    <n v="0"/>
    <n v="0"/>
    <n v="12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448"/>
    <s v="UL. POCZTOWA 9 , 43-246 STRUMIEŃ"/>
    <s v="BUD.MIESZK. - KL.SCHOD."/>
    <d v="2022-01-01T00:00:00"/>
    <d v="2022-12-31T00:00:00"/>
    <x v="5"/>
    <n v="4"/>
    <n v="600"/>
    <n v="0"/>
    <n v="0"/>
    <n v="0"/>
    <n v="6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455"/>
    <s v="UL. KSIĘDZA LONDZINA 58 , 43-246 STRUMIEŃ"/>
    <s v="BIURA - STRUMIEŃ"/>
    <d v="2022-01-01T00:00:00"/>
    <d v="2022-12-31T00:00:00"/>
    <x v="6"/>
    <n v="10"/>
    <n v="0"/>
    <n v="2000"/>
    <n v="5600"/>
    <n v="0"/>
    <n v="76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462"/>
    <s v="UL. KS. JÓZEFA LONDZINA 23 , 43-246 STRUMIEŃ"/>
    <s v="ADM"/>
    <d v="2022-01-01T00:00:00"/>
    <d v="2022-12-31T00:00:00"/>
    <x v="5"/>
    <n v="4"/>
    <n v="400"/>
    <n v="0"/>
    <n v="0"/>
    <n v="0"/>
    <n v="4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479"/>
    <s v="UL. ZBOŻOWA 1 , 43-523 PRUCHNA"/>
    <s v="DOM NAUCZYCIELA"/>
    <d v="2022-01-01T00:00:00"/>
    <d v="2022-12-31T00:00:00"/>
    <x v="5"/>
    <n v="4"/>
    <n v="400"/>
    <n v="0"/>
    <n v="0"/>
    <n v="0"/>
    <n v="4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486"/>
    <s v="RYNEK 6 , 43-246 STRUMIEŃ"/>
    <s v="OŚW,KL.SCH.ADM STRUMIEŃ"/>
    <d v="2022-01-01T00:00:00"/>
    <d v="2022-12-31T00:00:00"/>
    <x v="5"/>
    <n v="4"/>
    <n v="100"/>
    <n v="0"/>
    <n v="0"/>
    <n v="0"/>
    <n v="1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493"/>
    <s v="RYNEK 13 , 43-246 STRUMIEŃ"/>
    <s v="ZGKIM"/>
    <d v="2022-01-01T00:00:00"/>
    <d v="2022-12-31T00:00:00"/>
    <x v="5"/>
    <n v="4"/>
    <n v="100"/>
    <n v="0"/>
    <n v="0"/>
    <n v="0"/>
    <n v="1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09"/>
    <s v="RYNEK 3 , 43-246 STRUMIEŃ"/>
    <s v="KL.SCH. - STRUMIEŃ"/>
    <d v="2022-01-01T00:00:00"/>
    <d v="2022-12-31T00:00:00"/>
    <x v="5"/>
    <n v="4"/>
    <n v="600"/>
    <n v="0"/>
    <n v="0"/>
    <n v="0"/>
    <n v="6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16"/>
    <s v="RYNEK 1 , 43-246 STRUMIEŃ"/>
    <s v="OW.KL.SCHOD.ADM-STRUMIEŃ_"/>
    <d v="2022-01-01T00:00:00"/>
    <d v="2022-12-31T00:00:00"/>
    <x v="5"/>
    <n v="4"/>
    <n v="900"/>
    <n v="0"/>
    <n v="0"/>
    <n v="0"/>
    <n v="9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23"/>
    <s v="UL. KS. JÓZEFA LONDZINA 1 , 43-246 STRUMIEŃ"/>
    <s v="ADM"/>
    <d v="2022-01-01T00:00:00"/>
    <d v="2022-12-31T00:00:00"/>
    <x v="5"/>
    <n v="4"/>
    <n v="600"/>
    <n v="0"/>
    <n v="0"/>
    <n v="0"/>
    <n v="6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30"/>
    <s v="UL. KSIĘDZA LONDZINA 58 , 43-246 STRUMIEŃ"/>
    <s v="WARSZTATY - STRUMIEŃ"/>
    <d v="2022-01-01T00:00:00"/>
    <d v="2022-12-31T00:00:00"/>
    <x v="6"/>
    <n v="32"/>
    <n v="0"/>
    <n v="800"/>
    <n v="2200"/>
    <n v="0"/>
    <n v="30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47"/>
    <s v="RYNEK 16 , 43-246 STRUMIEŃ"/>
    <s v="ADM"/>
    <d v="2022-01-01T00:00:00"/>
    <d v="2022-12-31T00:00:00"/>
    <x v="5"/>
    <n v="4"/>
    <n v="400"/>
    <n v="0"/>
    <n v="0"/>
    <n v="0"/>
    <n v="4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54"/>
    <s v="RYNEK 18 , 43-246 STRUMIEŃ"/>
    <s v="BUDYNEK MIESZKALNY - CZĘCI WSPÓLNE"/>
    <d v="2022-01-01T00:00:00"/>
    <d v="2022-12-31T00:00:00"/>
    <x v="5"/>
    <n v="4"/>
    <n v="800"/>
    <n v="0"/>
    <n v="0"/>
    <n v="0"/>
    <n v="8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61"/>
    <s v="RYNEK 5 , 43-246 STRUMIEŃ"/>
    <s v="ADM"/>
    <d v="2022-01-01T00:00:00"/>
    <d v="2022-12-31T00:00:00"/>
    <x v="5"/>
    <n v="4"/>
    <n v="300"/>
    <n v="0"/>
    <n v="0"/>
    <n v="0"/>
    <n v="3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578"/>
    <s v="UL. 1 MAJA 6 , 43-246 STRUMIEŃ"/>
    <s v="ADM"/>
    <d v="2022-01-01T00:00:00"/>
    <d v="2022-12-31T00:00:00"/>
    <x v="5"/>
    <n v="4"/>
    <n v="500"/>
    <n v="0"/>
    <n v="0"/>
    <n v="0"/>
    <n v="5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0962392"/>
    <s v="UL. WYZWOLENIA 49 ZBYTKÓW, 43-246 STRUMIEŃ"/>
    <s v="LOKAL UŻYTKOWY"/>
    <d v="2022-01-01T00:00:00"/>
    <d v="2022-12-31T00:00:00"/>
    <x v="1"/>
    <n v="10.3"/>
    <n v="800"/>
    <n v="0"/>
    <n v="0"/>
    <n v="0"/>
    <n v="8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5615"/>
    <s v="MŁYŃSKA 14,  43-246 STRUMIEŃ"/>
    <s v="ZGKIM STRUMIEŃ-BASEN MIEJSKI"/>
    <d v="2022-01-01T00:00:00"/>
    <d v="2022-12-31T00:00:00"/>
    <x v="0"/>
    <n v="75"/>
    <n v="119000"/>
    <n v="0"/>
    <n v="0"/>
    <n v="0"/>
    <n v="1190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335"/>
    <s v="UL. POCZTOWA 3 , 43-424 DROGOMYL"/>
    <s v="DOM NAUCZYCIELA - BIBLIOTEKA"/>
    <d v="2022-01-01T00:00:00"/>
    <d v="2022-12-31T00:00:00"/>
    <x v="1"/>
    <n v="3"/>
    <n v="200"/>
    <n v="0"/>
    <n v="0"/>
    <n v="0"/>
    <n v="2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0754881"/>
    <s v="ZABŁOCIE, UL. ROLNA 18, 43-246 STRUMIEŃ"/>
    <s v="ZAKŁAD GOSPODARKI KOMUNALNEJ I MIESZKANIOWEJ"/>
    <d v="2022-01-01T00:00:00"/>
    <d v="2022-12-31T00:00:00"/>
    <x v="1"/>
    <n v="21"/>
    <n v="1000"/>
    <n v="0"/>
    <n v="0"/>
    <n v="0"/>
    <n v="10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151"/>
    <s v="RYNEK 14 , 43-246 STRUMIEŃ"/>
    <s v="ADM"/>
    <d v="2022-01-01T00:00:00"/>
    <d v="2022-12-31T00:00:00"/>
    <x v="5"/>
    <n v="4"/>
    <n v="500"/>
    <n v="0"/>
    <n v="0"/>
    <n v="0"/>
    <n v="5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37853"/>
    <s v="GŁÓWNA 53,  43-523 PRUCHNA"/>
    <s v="ZGKM STRUMIEŃ CENTRUM INTEGRACJI WSI-SALA WIDOWISKOWA"/>
    <d v="2022-01-01T00:00:00"/>
    <d v="2022-12-31T00:00:00"/>
    <x v="7"/>
    <n v="41"/>
    <n v="0"/>
    <n v="12600"/>
    <n v="4100"/>
    <n v="0"/>
    <n v="167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168"/>
    <s v="RYNEK 2 , 43-246 STRUMIEŃ"/>
    <s v="MAGAZYN OBRONY CYWILNEJ"/>
    <d v="2022-01-01T00:00:00"/>
    <d v="2022-12-31T00:00:00"/>
    <x v="1"/>
    <n v="5"/>
    <n v="4500"/>
    <n v="0"/>
    <n v="0"/>
    <n v="0"/>
    <n v="45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175"/>
    <s v="UL. GŁÓWNA 78 , 43-523 PRUCHNA"/>
    <s v="WIEJSKI OŚRODEK ZDROWIA"/>
    <d v="2022-01-01T00:00:00"/>
    <d v="2022-12-31T00:00:00"/>
    <x v="1"/>
    <n v="7"/>
    <n v="1900"/>
    <n v="0"/>
    <n v="4400"/>
    <n v="0"/>
    <n v="63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35613"/>
    <s v="UL. KS. JÓZEFA LONDZINA 52 , 43-246 STRUMIEŃ"/>
    <s v="ADM"/>
    <d v="2022-01-01T00:00:00"/>
    <d v="2022-12-31T00:00:00"/>
    <x v="5"/>
    <n v="4"/>
    <n v="100"/>
    <n v="0"/>
    <n v="0"/>
    <n v="0"/>
    <n v="1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40730"/>
    <s v="UL. OLCHOWA OŚW. , 43-246 ZBYTKÓW"/>
    <s v=""/>
    <d v="2022-01-01T00:00:00"/>
    <d v="2022-12-31T00:00:00"/>
    <x v="2"/>
    <n v="2"/>
    <n v="0"/>
    <n v="800"/>
    <n v="1500"/>
    <n v="0"/>
    <n v="23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182"/>
    <s v="UL. OSIEDLOWA 1 , 43-246 STRUMIEŃ"/>
    <s v="ZAKŁAD GOSPODARKI KOMUNALNEJ I MIESZKANIOWEJ"/>
    <d v="2022-01-01T00:00:00"/>
    <d v="2022-12-31T00:00:00"/>
    <x v="1"/>
    <n v="40"/>
    <n v="4400"/>
    <n v="0"/>
    <n v="13000"/>
    <n v="0"/>
    <n v="174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199"/>
    <s v="RYNEK 2 , 43-246 STRUMIEŃ"/>
    <s v="ADM"/>
    <d v="2022-01-01T00:00:00"/>
    <d v="2022-12-31T00:00:00"/>
    <x v="5"/>
    <n v="4"/>
    <n v="1300"/>
    <n v="0"/>
    <n v="0"/>
    <n v="0"/>
    <n v="13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205"/>
    <s v="UL. MOSTOWA 3 , 43-246 STRUMIEŃ"/>
    <s v="ADM"/>
    <d v="2022-01-01T00:00:00"/>
    <d v="2022-12-31T00:00:00"/>
    <x v="5"/>
    <n v="4"/>
    <n v="100"/>
    <n v="0"/>
    <n v="0"/>
    <n v="0"/>
    <n v="1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212"/>
    <s v="UL. POCZTOWA 3 , 43-424 DROGOMYL"/>
    <s v="OŚWIETLENIE LOKALU"/>
    <d v="2022-01-01T00:00:00"/>
    <d v="2022-12-31T00:00:00"/>
    <x v="1"/>
    <n v="6"/>
    <n v="1200"/>
    <n v="0"/>
    <n v="0"/>
    <n v="0"/>
    <n v="12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236"/>
    <s v="PAWŁOWICKA 1 , 43-246 STRUMIEŃ"/>
    <s v="ADM"/>
    <d v="2022-01-01T00:00:00"/>
    <d v="2022-12-31T00:00:00"/>
    <x v="8"/>
    <n v="4"/>
    <n v="0"/>
    <n v="2600"/>
    <n v="1700"/>
    <n v="0"/>
    <n v="43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243"/>
    <s v="UL. OBLASKI 2 , 43-424 DROGOMYL"/>
    <s v="WIEJSKI OŚRODEK ZDROWIA"/>
    <d v="2022-01-01T00:00:00"/>
    <d v="2022-12-31T00:00:00"/>
    <x v="1"/>
    <n v="25"/>
    <n v="2700"/>
    <n v="0"/>
    <n v="6200"/>
    <n v="0"/>
    <n v="89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274"/>
    <s v="UL. POCZTOWA 30 , 43-246 STRUMIEŃ"/>
    <s v="ADM"/>
    <d v="2022-01-01T00:00:00"/>
    <d v="2022-12-31T00:00:00"/>
    <x v="5"/>
    <n v="4"/>
    <n v="300"/>
    <n v="0"/>
    <n v="0"/>
    <n v="0"/>
    <n v="3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304"/>
    <s v="UL. GŁÓWNA 58 , 43-523 PRUCHNA"/>
    <s v="DOM PRZEDPOGRZEBOWY"/>
    <d v="2022-01-01T00:00:00"/>
    <d v="2022-12-31T00:00:00"/>
    <x v="1"/>
    <n v="10"/>
    <n v="7000"/>
    <n v="0"/>
    <n v="0"/>
    <n v="0"/>
    <n v="7000"/>
    <x v="0"/>
    <x v="0"/>
    <s v="TAURON DYSTRYBUCJA S.A."/>
  </r>
  <r>
    <x v="0"/>
    <s v="5482405010"/>
    <s v="43-246"/>
    <s v="STRUMIEŃ"/>
    <s v="RYNEK"/>
    <s v="4"/>
    <x v="8"/>
    <s v="43-246"/>
    <s v="STRUMIEŃ"/>
    <s v="STRUMIEŃ"/>
    <s v="KS. LONDZINA 58"/>
    <s v="590322426201014328"/>
    <s v="UL. KSIĘDZA LONDZINA 63 , 43-246 STRUMIEŃ"/>
    <s v="ADMINISTRACJA DOMOW MIESZK."/>
    <d v="2022-01-01T00:00:00"/>
    <d v="2022-12-31T00:00:00"/>
    <x v="8"/>
    <n v="4"/>
    <n v="0"/>
    <n v="2500"/>
    <n v="2100"/>
    <n v="0"/>
    <n v="4600"/>
    <x v="0"/>
    <x v="0"/>
    <s v="TAURON DYSTRYBUCJA S.A."/>
  </r>
  <r>
    <x v="0"/>
    <s v="5482405010"/>
    <s v="43-246"/>
    <s v="STRUMIEŃ"/>
    <s v="RYNEK"/>
    <s v="4"/>
    <x v="9"/>
    <s v="43-246"/>
    <s v="STRUMIEŃ"/>
    <s v="STRUMIEŃ"/>
    <s v="1 MAJA 7"/>
    <s v="590322426200738027"/>
    <s v="UL. 1 MAJA 7 , 43-246 STRUMIEŃ"/>
    <s v="BIURA ZESPOŁU OBSŁUGI SZKÓŁ"/>
    <d v="2022-01-01T00:00:00"/>
    <d v="2022-12-31T00:00:00"/>
    <x v="1"/>
    <n v="14"/>
    <n v="4800"/>
    <n v="0"/>
    <n v="0"/>
    <n v="0"/>
    <n v="4800"/>
    <x v="0"/>
    <x v="0"/>
    <s v="TAURON DYSTRYBUCJA S.A."/>
  </r>
  <r>
    <x v="0"/>
    <s v="5482405010"/>
    <s v="43-246"/>
    <s v="STRUMIEŃ"/>
    <s v="RYNEK"/>
    <s v="4"/>
    <x v="10"/>
    <s v="43-246"/>
    <s v="STRUMIEŃ"/>
    <s v="STRUMIEŃ"/>
    <s v="GŁÓWNA 62, BĄKÓW"/>
    <s v="590322426201015905"/>
    <s v="GŁÓWNA 62 , 43-246 STRUMIEŃ"/>
    <s v="ZESPÓŁ SZKOLNO PRZEDSZKOLNY, SZKOŁA PODSTAWOWA W BĄKOWIE"/>
    <d v="2022-01-01T00:00:00"/>
    <d v="2022-12-31T00:00:00"/>
    <x v="1"/>
    <n v="4"/>
    <n v="1200"/>
    <n v="0"/>
    <n v="0"/>
    <n v="0"/>
    <n v="1200"/>
    <x v="0"/>
    <x v="0"/>
    <s v="TAURON DYSTRYBUCJA S.A."/>
  </r>
  <r>
    <x v="0"/>
    <s v="5482405010"/>
    <s v="43-246"/>
    <s v="STRUMIEŃ"/>
    <s v="RYNEK"/>
    <s v="4"/>
    <x v="10"/>
    <s v="43-246"/>
    <s v="STRUMIEŃ"/>
    <s v="STRUMIEŃ"/>
    <s v="GŁÓWNA 62, BĄKÓW"/>
    <s v="590322426201014700"/>
    <s v="GŁÓWNA 62 , 43-246 STRUMIEŃ"/>
    <s v="ZESPÓŁ SZKOLNO PRZEDSZKOLNY, PRZEDSZKOLE W BĄKOWIE"/>
    <d v="2022-01-01T00:00:00"/>
    <d v="2022-12-31T00:00:00"/>
    <x v="1"/>
    <n v="17"/>
    <n v="7000"/>
    <n v="0"/>
    <n v="0"/>
    <n v="0"/>
    <n v="7000"/>
    <x v="0"/>
    <x v="0"/>
    <s v="TAURON DYSTRYBUCJA S.A."/>
  </r>
  <r>
    <x v="0"/>
    <s v="5482405010"/>
    <s v="43-246"/>
    <s v="STRUMIEŃ"/>
    <s v="RYNEK"/>
    <s v="4"/>
    <x v="10"/>
    <s v="43-246"/>
    <s v="STRUMIEŃ"/>
    <s v="STRUMIEŃ"/>
    <s v="GŁÓWNA 62, BĄKÓW"/>
    <s v="590322426201015929"/>
    <s v="GŁÓWNA 62 , 43-246 STRUMIEŃ"/>
    <s v="ZESPÓŁ SZKOLNO PRZEDSZKOLNY, SZKOŁA PODSTAWOWA W BĄKOWIE"/>
    <d v="2022-01-01T00:00:00"/>
    <d v="2022-12-31T00:00:00"/>
    <x v="1"/>
    <n v="10"/>
    <n v="46000"/>
    <n v="0"/>
    <n v="0"/>
    <n v="0"/>
    <n v="46000"/>
    <x v="0"/>
    <x v="0"/>
    <s v="TAURON DYSTRYBUCJA S.A."/>
  </r>
  <r>
    <x v="0"/>
    <s v="5482405010"/>
    <s v="43-246"/>
    <s v="STRUMIEŃ"/>
    <s v="RYNEK"/>
    <s v="4"/>
    <x v="11"/>
    <s v="43-246"/>
    <s v="ZABŁOCIE"/>
    <s v="ZABŁOCIE"/>
    <s v="BIELSKA 36"/>
    <s v="590322426201015943"/>
    <s v="BIELSKA, ZABŁOCIE 26 , 43-246 STRUMIEŃ"/>
    <s v="ZESPÓŁ SZKOLNO PRZEDSZKOLNY W ZABŁOCIU PRZEDSZKOLE W ZABŁOCIU"/>
    <d v="2022-01-01T00:00:00"/>
    <d v="2022-12-31T00:00:00"/>
    <x v="1"/>
    <n v="10"/>
    <n v="4800"/>
    <n v="0"/>
    <n v="0"/>
    <n v="0"/>
    <n v="4800"/>
    <x v="0"/>
    <x v="0"/>
    <s v="TAURON DYSTRYBUCJA S.A."/>
  </r>
  <r>
    <x v="0"/>
    <s v="5482405010"/>
    <s v="43-246"/>
    <s v="STRUMIEŃ"/>
    <s v="RYNEK"/>
    <s v="4"/>
    <x v="11"/>
    <s v="43-246"/>
    <s v="ZABŁOCIE"/>
    <s v="ZABŁOCIE"/>
    <s v="BIELSKA 36"/>
    <s v="590322426201035606"/>
    <s v="UL. BIELSKA 36 , 43-246 ZABŁOCIE"/>
    <s v="SZKOŁA PODSTAWOWA W ZABŁOCIU"/>
    <d v="2022-01-01T00:00:00"/>
    <d v="2022-12-31T00:00:00"/>
    <x v="1"/>
    <n v="13"/>
    <n v="21000"/>
    <n v="0"/>
    <n v="0"/>
    <n v="0"/>
    <n v="21000"/>
    <x v="0"/>
    <x v="0"/>
    <s v="TAURON DYSTRYBUCJA S.A."/>
  </r>
  <r>
    <x v="0"/>
    <s v="5482405010"/>
    <s v="43-246"/>
    <s v="STRUMIEŃ"/>
    <s v="RYNEK"/>
    <s v="4"/>
    <x v="12"/>
    <s v="43-424"/>
    <s v="DROGOMYŚL"/>
    <s v="DROGOMYŚL"/>
    <s v="GŁÓWNA 15/0"/>
    <s v="590322426201015967"/>
    <s v="UL. POCZTOWA 1 , 43-424 DROGOMYŚL"/>
    <s v="ZESPÓŁ SZKÓŁ W DROGOMYŚLU  PRZEDSZKOLE W DROGOMYŚLU"/>
    <d v="2022-01-01T00:00:00"/>
    <d v="2022-12-31T00:00:00"/>
    <x v="1"/>
    <n v="39"/>
    <n v="6400"/>
    <n v="0"/>
    <n v="0"/>
    <n v="0"/>
    <n v="6400"/>
    <x v="0"/>
    <x v="0"/>
    <s v="TAURON DYSTRYBUCJA S.A."/>
  </r>
  <r>
    <x v="0"/>
    <s v="5482405010"/>
    <s v="43-246"/>
    <s v="STRUMIEŃ"/>
    <s v="RYNEK"/>
    <s v="4"/>
    <x v="12"/>
    <s v="43-424"/>
    <s v="DROGOMYŚL"/>
    <s v="DROGOMYŚL"/>
    <s v="GŁÓWNA 15/0"/>
    <s v="590322426201030588"/>
    <s v="UL. GŁÓWNA 15 , 43-424 DROGOMYŚL"/>
    <s v="ZESPÓŁ SZKÓŁ W DROGOMYŚLU SZKOŁA PODSTAWOWA  IM. WŁADYSŁAWA BRONIEWSKIEGO W DROGOMYLU"/>
    <d v="2022-01-01T00:00:00"/>
    <d v="2022-12-31T00:00:00"/>
    <x v="1"/>
    <n v="32"/>
    <n v="32600"/>
    <n v="0"/>
    <n v="0"/>
    <n v="0"/>
    <n v="32600"/>
    <x v="0"/>
    <x v="0"/>
    <s v="TAURON DYSTRYBUCJA S.A."/>
  </r>
  <r>
    <x v="0"/>
    <s v="5482405010"/>
    <s v="43-246"/>
    <s v="STRUMIEŃ"/>
    <s v="RYNEK"/>
    <s v="4"/>
    <x v="13"/>
    <s v="43-523"/>
    <s v="PRUCHNA"/>
    <s v="PRUCHNA"/>
    <s v="GŁÓWNA 60/0"/>
    <s v="590322426201020510"/>
    <s v="UL. GŁÓWNA 60 , 43-523 PRUCHNA"/>
    <s v="ZESPÓŁ SZKÓŁ W PRUCHNEJ"/>
    <d v="2022-01-01T00:00:00"/>
    <d v="2022-12-31T00:00:00"/>
    <x v="1"/>
    <n v="13"/>
    <n v="36600"/>
    <n v="0"/>
    <n v="0"/>
    <n v="0"/>
    <n v="36600"/>
    <x v="0"/>
    <x v="0"/>
    <s v="TAURON DYSTRYBUCJA S.A."/>
  </r>
  <r>
    <x v="0"/>
    <s v="5482405010"/>
    <s v="43-246"/>
    <s v="STRUMIEŃ"/>
    <s v="RYNEK"/>
    <s v="4"/>
    <x v="13"/>
    <s v="43-523"/>
    <s v="PRUCHNA"/>
    <s v="PRUCHNA"/>
    <s v="GŁÓWNA 60/0"/>
    <s v="590322426201016001"/>
    <s v="UL. GŁÓWNA 51 , 43-523 PRUCHNA"/>
    <s v="PRZEDSZKOLE W PRUCHNEJ"/>
    <d v="2022-01-01T00:00:00"/>
    <d v="2022-12-31T00:00:00"/>
    <x v="1"/>
    <n v="3"/>
    <n v="100"/>
    <n v="0"/>
    <n v="0"/>
    <n v="0"/>
    <n v="100"/>
    <x v="0"/>
    <x v="0"/>
    <s v="TAURON DYSTRYBUCJA S.A."/>
  </r>
  <r>
    <x v="0"/>
    <s v="5482405010"/>
    <s v="43-246"/>
    <s v="STRUMIEŃ"/>
    <s v="RYNEK"/>
    <s v="4"/>
    <x v="13"/>
    <s v="43-523"/>
    <s v="PRUCHNA"/>
    <s v="PRUCHNA"/>
    <s v="GŁÓWNA 60/0"/>
    <s v="590322426201015981"/>
    <s v="UL. GŁÓWNA 51 , 43-523 PRUCHNA"/>
    <s v="PRZEDSZKOLE W PRUCHNEJ"/>
    <d v="2022-01-01T00:00:00"/>
    <d v="2022-12-31T00:00:00"/>
    <x v="1"/>
    <n v="10"/>
    <n v="5900"/>
    <n v="0"/>
    <n v="0"/>
    <n v="0"/>
    <n v="5900"/>
    <x v="0"/>
    <x v="0"/>
    <s v="TAURON DYSTRYBUCJA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DCA8B-35FE-4CB0-9432-AF6132A3F8BA}" name="Tabela przestawna1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5" firstHeaderRow="0" firstDataRow="1" firstDataCol="1"/>
  <pivotFields count="26">
    <pivotField axis="axisRow" showAll="0">
      <items count="103">
        <item m="1" x="69"/>
        <item m="1" x="92"/>
        <item m="1" x="53"/>
        <item m="1" x="72"/>
        <item m="1" x="18"/>
        <item m="1" x="6"/>
        <item m="1" x="88"/>
        <item m="1" x="20"/>
        <item m="1" x="10"/>
        <item m="1" x="36"/>
        <item m="1" x="1"/>
        <item m="1" x="81"/>
        <item m="1" x="74"/>
        <item m="1" x="27"/>
        <item m="1" x="29"/>
        <item m="1" x="59"/>
        <item m="1" x="63"/>
        <item m="1" x="99"/>
        <item m="1" x="97"/>
        <item m="1" x="34"/>
        <item m="1" x="95"/>
        <item m="1" x="17"/>
        <item m="1" x="56"/>
        <item m="1" x="43"/>
        <item m="1" x="12"/>
        <item m="1" x="101"/>
        <item m="1" x="70"/>
        <item m="1" x="30"/>
        <item m="1" x="11"/>
        <item m="1" x="66"/>
        <item m="1" x="45"/>
        <item m="1" x="67"/>
        <item m="1" x="28"/>
        <item m="1" x="31"/>
        <item m="1" x="79"/>
        <item m="1" x="22"/>
        <item m="1" x="64"/>
        <item m="1" x="100"/>
        <item m="1" x="15"/>
        <item m="1" x="60"/>
        <item m="1" x="82"/>
        <item m="1" x="55"/>
        <item m="1" x="87"/>
        <item m="1" x="76"/>
        <item m="1" x="35"/>
        <item m="1" x="42"/>
        <item m="1" x="61"/>
        <item m="1" x="38"/>
        <item m="1" x="9"/>
        <item m="1" x="47"/>
        <item m="1" x="2"/>
        <item m="1" x="86"/>
        <item m="1" x="96"/>
        <item m="1" x="33"/>
        <item m="1" x="94"/>
        <item m="1" x="78"/>
        <item m="1" x="58"/>
        <item m="1" x="51"/>
        <item m="1" x="68"/>
        <item m="1" x="23"/>
        <item m="1" x="90"/>
        <item m="1" x="4"/>
        <item m="1" x="8"/>
        <item m="1" x="52"/>
        <item m="1" x="89"/>
        <item m="1" x="39"/>
        <item m="1" x="73"/>
        <item m="1" x="93"/>
        <item m="1" x="50"/>
        <item m="1" x="98"/>
        <item m="1" x="84"/>
        <item m="1" x="37"/>
        <item m="1" x="26"/>
        <item m="1" x="5"/>
        <item m="1" x="13"/>
        <item m="1" x="91"/>
        <item m="1" x="65"/>
        <item m="1" x="3"/>
        <item m="1" x="54"/>
        <item m="1" x="57"/>
        <item m="1" x="44"/>
        <item m="1" x="85"/>
        <item m="1" x="41"/>
        <item m="1" x="40"/>
        <item m="1" x="32"/>
        <item m="1" x="48"/>
        <item m="1" x="14"/>
        <item m="1" x="62"/>
        <item m="1" x="16"/>
        <item m="1" x="77"/>
        <item m="1" x="46"/>
        <item m="1" x="83"/>
        <item m="1" x="75"/>
        <item m="1" x="21"/>
        <item m="1" x="25"/>
        <item m="1" x="7"/>
        <item m="1" x="19"/>
        <item m="1" x="24"/>
        <item m="1" x="80"/>
        <item m="1" x="71"/>
        <item m="1" x="4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0"/>
  </rowFields>
  <rowItems count="2">
    <i>
      <x v="10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0" baseItem="0" numFmtId="3"/>
    <dataField name="Prognoza zużycia 2022 [kWh]" fld="2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33C29-4062-4737-B3A6-7EFC090A64DB}" name="Tabela przestawna2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18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383">
        <item m="1" x="152"/>
        <item m="1" x="309"/>
        <item m="1" x="281"/>
        <item m="1" x="353"/>
        <item m="1" x="111"/>
        <item m="1" x="337"/>
        <item m="1" x="373"/>
        <item m="1" x="108"/>
        <item m="1" x="44"/>
        <item m="1" x="187"/>
        <item m="1" x="292"/>
        <item m="1" x="89"/>
        <item m="1" x="301"/>
        <item m="1" x="259"/>
        <item m="1" x="17"/>
        <item m="1" x="16"/>
        <item m="1" x="278"/>
        <item m="1" x="157"/>
        <item m="1" x="201"/>
        <item m="1" x="126"/>
        <item m="1" x="335"/>
        <item m="1" x="127"/>
        <item m="1" x="57"/>
        <item m="1" x="184"/>
        <item m="1" x="358"/>
        <item m="1" x="274"/>
        <item m="1" x="312"/>
        <item m="1" x="170"/>
        <item m="1" x="124"/>
        <item m="1" x="171"/>
        <item m="1" x="273"/>
        <item m="1" x="163"/>
        <item m="1" x="253"/>
        <item m="1" x="371"/>
        <item m="1" x="250"/>
        <item m="1" x="90"/>
        <item m="1" x="132"/>
        <item m="1" x="205"/>
        <item m="1" x="20"/>
        <item m="1" x="210"/>
        <item m="1" x="58"/>
        <item m="1" x="51"/>
        <item m="1" x="365"/>
        <item m="1" x="100"/>
        <item m="1" x="321"/>
        <item m="1" x="302"/>
        <item m="1" x="257"/>
        <item m="1" x="299"/>
        <item m="1" x="115"/>
        <item m="1" x="369"/>
        <item m="1" x="359"/>
        <item m="1" x="279"/>
        <item m="1" x="305"/>
        <item m="1" x="245"/>
        <item m="1" x="60"/>
        <item m="1" x="237"/>
        <item m="1" x="96"/>
        <item m="1" x="117"/>
        <item m="1" x="150"/>
        <item m="1" x="159"/>
        <item m="1" x="179"/>
        <item m="1" x="128"/>
        <item m="1" x="323"/>
        <item m="1" x="235"/>
        <item m="1" x="144"/>
        <item m="1" x="242"/>
        <item m="1" x="75"/>
        <item m="1" x="276"/>
        <item m="1" x="54"/>
        <item m="1" x="270"/>
        <item m="1" x="258"/>
        <item m="1" x="98"/>
        <item m="1" x="180"/>
        <item m="1" x="22"/>
        <item m="1" x="311"/>
        <item m="1" x="334"/>
        <item m="1" x="357"/>
        <item m="1" x="306"/>
        <item m="1" x="236"/>
        <item m="1" x="140"/>
        <item m="1" x="340"/>
        <item m="1" x="341"/>
        <item m="1" x="342"/>
        <item m="1" x="343"/>
        <item m="1" x="344"/>
        <item m="1" x="63"/>
        <item m="1" x="56"/>
        <item m="1" x="289"/>
        <item m="1" x="106"/>
        <item m="1" x="378"/>
        <item m="1" x="363"/>
        <item m="1" x="227"/>
        <item m="1" x="84"/>
        <item m="1" x="374"/>
        <item m="1" x="125"/>
        <item m="1" x="107"/>
        <item m="1" x="88"/>
        <item m="1" x="252"/>
        <item m="1" x="74"/>
        <item m="1" x="120"/>
        <item m="1" x="133"/>
        <item m="1" x="160"/>
        <item m="1" x="234"/>
        <item m="1" x="355"/>
        <item m="1" x="94"/>
        <item m="1" x="216"/>
        <item m="1" x="28"/>
        <item m="1" x="327"/>
        <item m="1" x="174"/>
        <item m="1" x="136"/>
        <item m="1" x="222"/>
        <item m="1" x="350"/>
        <item m="1" x="203"/>
        <item m="1" x="240"/>
        <item m="1" x="300"/>
        <item m="1" x="41"/>
        <item m="1" x="148"/>
        <item m="1" x="332"/>
        <item m="1" x="45"/>
        <item m="1" x="149"/>
        <item m="1" x="288"/>
        <item m="1" x="283"/>
        <item m="1" x="67"/>
        <item m="1" x="82"/>
        <item m="1" x="372"/>
        <item m="1" x="188"/>
        <item m="1" x="172"/>
        <item m="1" x="121"/>
        <item m="1" x="97"/>
        <item m="1" x="26"/>
        <item m="1" x="139"/>
        <item m="1" x="27"/>
        <item m="1" x="24"/>
        <item m="1" x="109"/>
        <item m="1" x="129"/>
        <item m="1" x="345"/>
        <item m="1" x="263"/>
        <item m="1" x="304"/>
        <item m="1" x="37"/>
        <item m="1" x="330"/>
        <item m="1" x="264"/>
        <item m="1" x="347"/>
        <item m="1" x="360"/>
        <item m="1" x="265"/>
        <item m="1" x="266"/>
        <item m="1" x="370"/>
        <item m="1" x="267"/>
        <item m="1" x="268"/>
        <item m="1" x="48"/>
        <item m="1" x="53"/>
        <item m="1" x="91"/>
        <item m="1" x="134"/>
        <item m="1" x="92"/>
        <item m="1" x="80"/>
        <item m="1" x="147"/>
        <item m="1" x="151"/>
        <item m="1" x="296"/>
        <item m="1" x="284"/>
        <item m="1" x="303"/>
        <item m="1" x="324"/>
        <item m="1" x="338"/>
        <item m="1" x="93"/>
        <item m="1" x="137"/>
        <item m="1" x="168"/>
        <item m="1" x="169"/>
        <item m="1" x="99"/>
        <item m="1" x="68"/>
        <item m="1" x="230"/>
        <item m="1" x="361"/>
        <item m="1" x="15"/>
        <item m="1" x="190"/>
        <item m="1" x="146"/>
        <item m="1" x="202"/>
        <item m="1" x="112"/>
        <item m="1" x="368"/>
        <item m="1" x="377"/>
        <item m="1" x="40"/>
        <item m="1" x="79"/>
        <item m="1" x="356"/>
        <item m="1" x="164"/>
        <item m="1" x="293"/>
        <item m="1" x="322"/>
        <item m="1" x="349"/>
        <item m="1" x="310"/>
        <item m="1" x="105"/>
        <item m="1" x="39"/>
        <item m="1" x="254"/>
        <item m="1" x="354"/>
        <item m="1" x="271"/>
        <item m="1" x="346"/>
        <item m="1" x="379"/>
        <item m="1" x="25"/>
        <item m="1" x="348"/>
        <item m="1" x="249"/>
        <item m="1" x="223"/>
        <item m="1" x="262"/>
        <item m="1" x="29"/>
        <item m="1" x="46"/>
        <item m="1" x="14"/>
        <item m="1" x="239"/>
        <item m="1" x="232"/>
        <item m="1" x="185"/>
        <item m="1" x="64"/>
        <item m="1" x="351"/>
        <item m="1" x="207"/>
        <item m="1" x="154"/>
        <item m="1" x="320"/>
        <item m="1" x="375"/>
        <item m="1" x="285"/>
        <item m="1" x="113"/>
        <item m="1" x="155"/>
        <item m="1" x="295"/>
        <item m="1" x="318"/>
        <item m="1" x="18"/>
        <item m="1" x="280"/>
        <item m="1" x="49"/>
        <item m="1" x="69"/>
        <item m="1" x="246"/>
        <item m="1" x="282"/>
        <item m="1" x="158"/>
        <item m="1" x="287"/>
        <item m="1" x="153"/>
        <item m="1" x="319"/>
        <item m="1" x="19"/>
        <item m="1" x="217"/>
        <item m="1" x="297"/>
        <item m="1" x="247"/>
        <item m="1" x="62"/>
        <item m="1" x="114"/>
        <item m="1" x="326"/>
        <item m="1" x="130"/>
        <item m="1" x="72"/>
        <item m="1" x="81"/>
        <item m="1" x="256"/>
        <item m="1" x="178"/>
        <item m="1" x="83"/>
        <item m="1" x="286"/>
        <item m="1" x="195"/>
        <item m="1" x="143"/>
        <item m="1" x="191"/>
        <item m="1" x="294"/>
        <item m="1" x="261"/>
        <item m="1" x="225"/>
        <item m="1" x="50"/>
        <item m="1" x="162"/>
        <item m="1" x="42"/>
        <item m="1" x="380"/>
        <item m="1" x="381"/>
        <item m="1" x="173"/>
        <item m="1" x="208"/>
        <item m="1" x="116"/>
        <item m="1" x="248"/>
        <item m="1" x="23"/>
        <item m="1" x="244"/>
        <item m="1" x="226"/>
        <item m="1" x="183"/>
        <item m="1" x="200"/>
        <item m="1" x="166"/>
        <item m="1" x="38"/>
        <item m="1" x="209"/>
        <item m="1" x="47"/>
        <item m="1" x="59"/>
        <item m="1" x="192"/>
        <item m="1" x="135"/>
        <item m="1" x="138"/>
        <item m="1" x="212"/>
        <item m="1" x="71"/>
        <item m="1" x="161"/>
        <item m="1" x="251"/>
        <item m="1" x="228"/>
        <item m="1" x="231"/>
        <item m="1" x="70"/>
        <item m="1" x="181"/>
        <item m="1" x="213"/>
        <item m="1" x="36"/>
        <item m="1" x="314"/>
        <item m="1" x="313"/>
        <item m="1" x="65"/>
        <item m="1" x="196"/>
        <item m="1" x="352"/>
        <item m="1" x="290"/>
        <item m="1" x="199"/>
        <item m="1" x="118"/>
        <item m="1" x="215"/>
        <item m="1" x="52"/>
        <item m="1" x="241"/>
        <item m="1" x="167"/>
        <item m="1" x="197"/>
        <item m="1" x="214"/>
        <item m="1" x="229"/>
        <item m="1" x="269"/>
        <item m="1" x="123"/>
        <item m="1" x="211"/>
        <item m="1" x="316"/>
        <item m="1" x="177"/>
        <item m="1" x="43"/>
        <item m="1" x="333"/>
        <item m="1" x="119"/>
        <item m="1" x="73"/>
        <item m="1" x="122"/>
        <item m="1" x="315"/>
        <item m="1" x="243"/>
        <item m="1" x="87"/>
        <item m="1" x="331"/>
        <item m="1" x="260"/>
        <item m="1" x="362"/>
        <item m="1" x="141"/>
        <item m="1" x="194"/>
        <item m="1" x="339"/>
        <item m="1" x="336"/>
        <item m="1" x="291"/>
        <item m="1" x="186"/>
        <item m="1" x="35"/>
        <item m="1" x="277"/>
        <item m="1" x="206"/>
        <item m="1" x="328"/>
        <item m="1" x="329"/>
        <item m="1" x="77"/>
        <item m="1" x="255"/>
        <item m="1" x="275"/>
        <item m="1" x="193"/>
        <item m="1" x="233"/>
        <item m="1" x="307"/>
        <item m="1" x="272"/>
        <item m="1" x="55"/>
        <item m="1" x="85"/>
        <item m="1" x="238"/>
        <item m="1" x="317"/>
        <item m="1" x="182"/>
        <item m="1" x="176"/>
        <item m="1" x="131"/>
        <item m="1" x="156"/>
        <item m="1" x="198"/>
        <item m="1" x="145"/>
        <item m="1" x="110"/>
        <item m="1" x="175"/>
        <item m="1" x="61"/>
        <item m="1" x="204"/>
        <item m="1" x="224"/>
        <item m="1" x="376"/>
        <item m="1" x="66"/>
        <item m="1" x="76"/>
        <item m="1" x="218"/>
        <item m="1" x="33"/>
        <item m="1" x="34"/>
        <item m="1" x="219"/>
        <item m="1" x="220"/>
        <item m="1" x="221"/>
        <item m="1" x="364"/>
        <item m="1" x="95"/>
        <item m="1" x="104"/>
        <item m="1" x="21"/>
        <item m="1" x="30"/>
        <item m="1" x="31"/>
        <item m="1" x="32"/>
        <item m="1" x="86"/>
        <item m="1" x="142"/>
        <item m="1" x="78"/>
        <item m="1" x="103"/>
        <item m="1" x="366"/>
        <item m="1" x="367"/>
        <item m="1" x="165"/>
        <item m="1" x="102"/>
        <item m="1" x="101"/>
        <item m="1" x="325"/>
        <item m="1" x="298"/>
        <item m="1" x="189"/>
        <item m="1" x="3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6"/>
  </rowFields>
  <rowItems count="15"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6" baseItem="0" numFmtId="3"/>
    <dataField name="Prognoza zużycia 2022 [kWh]" fld="22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3A09A-FF5B-40FF-96F2-17F5475B3A63}" name="Tabela przestawna3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3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23" baseItem="0" numFmtId="3"/>
    <dataField name="Prognoza  E SI 2022 [kWh]" fld="19" baseField="23" baseItem="0" numFmtId="3"/>
    <dataField name="Prognoza E SII 2022 [kWh]" fld="20" baseField="23" baseItem="0" numFmtId="3"/>
    <dataField name="Prognoza E SIII 2022 [kWh]" fld="21" baseField="23" baseItem="0" numFmtId="3"/>
    <dataField name="Prognoza zużycia 2022 [kWh]" fld="22" baseField="2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CE29B-5CF7-48AD-9F54-E16520C1CB11}" name="Tabela przestawna4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13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axis="axisRow" showAll="0">
      <items count="18">
        <item m="1" x="15"/>
        <item m="1" x="10"/>
        <item m="1" x="11"/>
        <item m="1" x="12"/>
        <item x="1"/>
        <item x="6"/>
        <item x="2"/>
        <item m="1" x="9"/>
        <item x="0"/>
        <item m="1" x="13"/>
        <item x="7"/>
        <item m="1" x="16"/>
        <item x="5"/>
        <item x="8"/>
        <item x="4"/>
        <item m="1" x="14"/>
        <item x="3"/>
        <item t="default"/>
      </items>
    </pivotField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showAll="0"/>
    <pivotField showAll="0"/>
    <pivotField showAll="0"/>
  </pivotFields>
  <rowFields count="1">
    <field x="16"/>
  </rowFields>
  <rowItems count="10">
    <i>
      <x v="4"/>
    </i>
    <i>
      <x v="5"/>
    </i>
    <i>
      <x v="6"/>
    </i>
    <i>
      <x v="8"/>
    </i>
    <i>
      <x v="10"/>
    </i>
    <i>
      <x v="12"/>
    </i>
    <i>
      <x v="13"/>
    </i>
    <i>
      <x v="14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16" baseItem="0" numFmtId="3"/>
    <dataField name="Prognoza E SI 2022 [kWh]" fld="19" baseField="16" baseItem="0" numFmtId="3"/>
    <dataField name="Prognoza E SII 2022 [kWh]" fld="20" baseField="16" baseItem="0" numFmtId="3"/>
    <dataField name="Prognoza E SIII 2022 [kWh]" fld="21" baseField="16" baseItem="0" numFmtId="3"/>
    <dataField name="Prognoza zużycia 2022 [kWh]" fld="22" baseField="1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48DF-1E18-4D4B-903D-1A9ABACCDAD7}" name="Tabela przestawna5" cacheId="7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5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showAll="0"/>
    <pivotField axis="axisRow" showAll="0">
      <items count="3">
        <item m="1" x="1"/>
        <item x="0"/>
        <item t="default"/>
      </items>
    </pivotField>
    <pivotField showAll="0"/>
  </pivotFields>
  <rowFields count="1">
    <field x="24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24" baseItem="0" numFmtId="3"/>
    <dataField name="Prognoza zużycia 2022 [kWh]" fld="22" baseField="2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1"/>
  <sheetViews>
    <sheetView tabSelected="1" workbookViewId="0"/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9" width="13.85546875" customWidth="1"/>
    <col min="20" max="20" width="22.7109375" customWidth="1"/>
    <col min="21" max="21" width="22.85546875" customWidth="1"/>
    <col min="22" max="22" width="24.28515625" customWidth="1"/>
    <col min="23" max="23" width="18.5703125" customWidth="1"/>
    <col min="24" max="24" width="13.85546875" customWidth="1"/>
    <col min="25" max="25" width="30" customWidth="1"/>
    <col min="26" max="26" width="26.28515625" customWidth="1"/>
  </cols>
  <sheetData>
    <row r="1" spans="1:2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32</v>
      </c>
      <c r="K1" s="1" t="s">
        <v>33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ht="30" customHeight="1" x14ac:dyDescent="0.25">
      <c r="A2" s="10" t="s">
        <v>73</v>
      </c>
      <c r="B2" s="10" t="s">
        <v>74</v>
      </c>
      <c r="C2" s="10" t="s">
        <v>75</v>
      </c>
      <c r="D2" s="10" t="s">
        <v>76</v>
      </c>
      <c r="E2" s="10" t="s">
        <v>26</v>
      </c>
      <c r="F2" s="10" t="s">
        <v>77</v>
      </c>
      <c r="G2" s="10" t="s">
        <v>78</v>
      </c>
      <c r="H2" s="10" t="s">
        <v>75</v>
      </c>
      <c r="I2" s="10" t="s">
        <v>76</v>
      </c>
      <c r="J2" s="10" t="s">
        <v>76</v>
      </c>
      <c r="K2" s="10" t="s">
        <v>79</v>
      </c>
      <c r="L2" s="10" t="s">
        <v>80</v>
      </c>
      <c r="M2" s="10" t="s">
        <v>81</v>
      </c>
      <c r="N2" s="10" t="s">
        <v>82</v>
      </c>
      <c r="O2" s="11">
        <v>44562</v>
      </c>
      <c r="P2" s="11">
        <v>44926</v>
      </c>
      <c r="Q2" s="10" t="s">
        <v>27</v>
      </c>
      <c r="R2" s="12">
        <v>65</v>
      </c>
      <c r="S2" s="12">
        <v>63600</v>
      </c>
      <c r="T2" s="12">
        <v>0</v>
      </c>
      <c r="U2" s="12">
        <v>0</v>
      </c>
      <c r="V2" s="12">
        <v>0</v>
      </c>
      <c r="W2" s="12">
        <v>63600</v>
      </c>
      <c r="X2" s="10" t="s">
        <v>41</v>
      </c>
      <c r="Y2" s="10" t="s">
        <v>37</v>
      </c>
      <c r="Z2" s="10" t="s">
        <v>43</v>
      </c>
    </row>
    <row r="3" spans="1:26" ht="30" customHeight="1" x14ac:dyDescent="0.25">
      <c r="A3" s="10" t="s">
        <v>73</v>
      </c>
      <c r="B3" s="10" t="s">
        <v>74</v>
      </c>
      <c r="C3" s="10" t="s">
        <v>75</v>
      </c>
      <c r="D3" s="10" t="s">
        <v>76</v>
      </c>
      <c r="E3" s="10" t="s">
        <v>26</v>
      </c>
      <c r="F3" s="10" t="s">
        <v>77</v>
      </c>
      <c r="G3" s="10" t="s">
        <v>83</v>
      </c>
      <c r="H3" s="10" t="s">
        <v>75</v>
      </c>
      <c r="I3" s="10" t="s">
        <v>76</v>
      </c>
      <c r="J3" s="10" t="s">
        <v>76</v>
      </c>
      <c r="K3" s="10" t="s">
        <v>79</v>
      </c>
      <c r="L3" s="10" t="s">
        <v>84</v>
      </c>
      <c r="M3" s="10" t="s">
        <v>85</v>
      </c>
      <c r="N3" s="10" t="s">
        <v>73</v>
      </c>
      <c r="O3" s="11">
        <v>44562</v>
      </c>
      <c r="P3" s="11">
        <v>44926</v>
      </c>
      <c r="Q3" s="10" t="s">
        <v>24</v>
      </c>
      <c r="R3" s="12">
        <v>3</v>
      </c>
      <c r="S3" s="12">
        <v>400</v>
      </c>
      <c r="T3" s="12">
        <v>0</v>
      </c>
      <c r="U3" s="12">
        <v>0</v>
      </c>
      <c r="V3" s="12">
        <v>0</v>
      </c>
      <c r="W3" s="12">
        <v>400</v>
      </c>
      <c r="X3" s="10" t="s">
        <v>41</v>
      </c>
      <c r="Y3" s="10" t="s">
        <v>37</v>
      </c>
      <c r="Z3" s="10" t="s">
        <v>43</v>
      </c>
    </row>
    <row r="4" spans="1:26" ht="30" customHeight="1" x14ac:dyDescent="0.25">
      <c r="A4" s="10" t="s">
        <v>73</v>
      </c>
      <c r="B4" s="10" t="s">
        <v>74</v>
      </c>
      <c r="C4" s="10" t="s">
        <v>75</v>
      </c>
      <c r="D4" s="10" t="s">
        <v>76</v>
      </c>
      <c r="E4" s="10" t="s">
        <v>26</v>
      </c>
      <c r="F4" s="10" t="s">
        <v>77</v>
      </c>
      <c r="G4" s="10" t="s">
        <v>86</v>
      </c>
      <c r="H4" s="10" t="s">
        <v>75</v>
      </c>
      <c r="I4" s="10" t="s">
        <v>76</v>
      </c>
      <c r="J4" s="10" t="s">
        <v>76</v>
      </c>
      <c r="K4" s="10" t="s">
        <v>79</v>
      </c>
      <c r="L4" s="10" t="s">
        <v>87</v>
      </c>
      <c r="M4" s="10" t="s">
        <v>88</v>
      </c>
      <c r="N4" s="10" t="s">
        <v>89</v>
      </c>
      <c r="O4" s="11">
        <v>44562</v>
      </c>
      <c r="P4" s="11">
        <v>44926</v>
      </c>
      <c r="Q4" s="10" t="s">
        <v>24</v>
      </c>
      <c r="R4" s="12">
        <v>5</v>
      </c>
      <c r="S4" s="12">
        <v>200</v>
      </c>
      <c r="T4" s="12">
        <v>0</v>
      </c>
      <c r="U4" s="12">
        <v>0</v>
      </c>
      <c r="V4" s="12">
        <v>0</v>
      </c>
      <c r="W4" s="12">
        <v>200</v>
      </c>
      <c r="X4" s="10" t="s">
        <v>41</v>
      </c>
      <c r="Y4" s="10" t="s">
        <v>37</v>
      </c>
      <c r="Z4" s="10" t="s">
        <v>43</v>
      </c>
    </row>
    <row r="5" spans="1:26" ht="30" customHeight="1" x14ac:dyDescent="0.25">
      <c r="A5" s="10" t="s">
        <v>73</v>
      </c>
      <c r="B5" s="10" t="s">
        <v>74</v>
      </c>
      <c r="C5" s="10" t="s">
        <v>75</v>
      </c>
      <c r="D5" s="10" t="s">
        <v>76</v>
      </c>
      <c r="E5" s="10" t="s">
        <v>26</v>
      </c>
      <c r="F5" s="10" t="s">
        <v>77</v>
      </c>
      <c r="G5" s="10" t="s">
        <v>90</v>
      </c>
      <c r="H5" s="10" t="s">
        <v>75</v>
      </c>
      <c r="I5" s="10" t="s">
        <v>76</v>
      </c>
      <c r="J5" s="10" t="s">
        <v>76</v>
      </c>
      <c r="K5" s="10" t="s">
        <v>79</v>
      </c>
      <c r="L5" s="10" t="s">
        <v>91</v>
      </c>
      <c r="M5" s="10" t="s">
        <v>92</v>
      </c>
      <c r="N5" s="10" t="s">
        <v>93</v>
      </c>
      <c r="O5" s="11">
        <v>44562</v>
      </c>
      <c r="P5" s="11">
        <v>44926</v>
      </c>
      <c r="Q5" s="10" t="s">
        <v>24</v>
      </c>
      <c r="R5" s="12">
        <v>2</v>
      </c>
      <c r="S5" s="12">
        <v>5100</v>
      </c>
      <c r="T5" s="12">
        <v>0</v>
      </c>
      <c r="U5" s="12">
        <v>0</v>
      </c>
      <c r="V5" s="12">
        <v>0</v>
      </c>
      <c r="W5" s="12">
        <v>5100</v>
      </c>
      <c r="X5" s="10" t="s">
        <v>42</v>
      </c>
      <c r="Y5" s="10" t="s">
        <v>37</v>
      </c>
      <c r="Z5" s="10" t="s">
        <v>43</v>
      </c>
    </row>
    <row r="6" spans="1:26" ht="30" customHeight="1" x14ac:dyDescent="0.25">
      <c r="A6" s="10" t="s">
        <v>73</v>
      </c>
      <c r="B6" s="10" t="s">
        <v>74</v>
      </c>
      <c r="C6" s="10" t="s">
        <v>75</v>
      </c>
      <c r="D6" s="10" t="s">
        <v>76</v>
      </c>
      <c r="E6" s="10" t="s">
        <v>26</v>
      </c>
      <c r="F6" s="10" t="s">
        <v>77</v>
      </c>
      <c r="G6" s="10" t="s">
        <v>90</v>
      </c>
      <c r="H6" s="10" t="s">
        <v>75</v>
      </c>
      <c r="I6" s="10" t="s">
        <v>76</v>
      </c>
      <c r="J6" s="10" t="s">
        <v>76</v>
      </c>
      <c r="K6" s="10" t="s">
        <v>79</v>
      </c>
      <c r="L6" s="10" t="s">
        <v>94</v>
      </c>
      <c r="M6" s="10" t="s">
        <v>95</v>
      </c>
      <c r="N6" s="10" t="s">
        <v>96</v>
      </c>
      <c r="O6" s="11">
        <v>44562</v>
      </c>
      <c r="P6" s="11">
        <v>44926</v>
      </c>
      <c r="Q6" s="10" t="s">
        <v>24</v>
      </c>
      <c r="R6" s="12">
        <v>4</v>
      </c>
      <c r="S6" s="12">
        <v>8900</v>
      </c>
      <c r="T6" s="12">
        <v>0</v>
      </c>
      <c r="U6" s="12">
        <v>0</v>
      </c>
      <c r="V6" s="12">
        <v>0</v>
      </c>
      <c r="W6" s="12">
        <v>8900</v>
      </c>
      <c r="X6" s="10" t="s">
        <v>42</v>
      </c>
      <c r="Y6" s="10" t="s">
        <v>37</v>
      </c>
      <c r="Z6" s="10" t="s">
        <v>43</v>
      </c>
    </row>
    <row r="7" spans="1:26" ht="30" customHeight="1" x14ac:dyDescent="0.25">
      <c r="A7" s="10" t="s">
        <v>73</v>
      </c>
      <c r="B7" s="10" t="s">
        <v>74</v>
      </c>
      <c r="C7" s="10" t="s">
        <v>75</v>
      </c>
      <c r="D7" s="10" t="s">
        <v>76</v>
      </c>
      <c r="E7" s="10" t="s">
        <v>26</v>
      </c>
      <c r="F7" s="10" t="s">
        <v>77</v>
      </c>
      <c r="G7" s="10" t="s">
        <v>90</v>
      </c>
      <c r="H7" s="10" t="s">
        <v>75</v>
      </c>
      <c r="I7" s="10" t="s">
        <v>76</v>
      </c>
      <c r="J7" s="10" t="s">
        <v>76</v>
      </c>
      <c r="K7" s="10" t="s">
        <v>79</v>
      </c>
      <c r="L7" s="10" t="s">
        <v>97</v>
      </c>
      <c r="M7" s="10" t="s">
        <v>98</v>
      </c>
      <c r="N7" s="10" t="s">
        <v>99</v>
      </c>
      <c r="O7" s="11">
        <v>44562</v>
      </c>
      <c r="P7" s="11">
        <v>44926</v>
      </c>
      <c r="Q7" s="10" t="s">
        <v>38</v>
      </c>
      <c r="R7" s="12">
        <v>2</v>
      </c>
      <c r="S7" s="12">
        <v>0</v>
      </c>
      <c r="T7" s="12">
        <v>600</v>
      </c>
      <c r="U7" s="12">
        <v>1300</v>
      </c>
      <c r="V7" s="12">
        <v>0</v>
      </c>
      <c r="W7" s="12">
        <v>1900</v>
      </c>
      <c r="X7" s="10" t="s">
        <v>42</v>
      </c>
      <c r="Y7" s="10" t="s">
        <v>37</v>
      </c>
      <c r="Z7" s="10" t="s">
        <v>43</v>
      </c>
    </row>
    <row r="8" spans="1:26" ht="30" customHeight="1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0" t="s">
        <v>26</v>
      </c>
      <c r="F8" s="10" t="s">
        <v>77</v>
      </c>
      <c r="G8" s="10" t="s">
        <v>90</v>
      </c>
      <c r="H8" s="10" t="s">
        <v>75</v>
      </c>
      <c r="I8" s="10" t="s">
        <v>76</v>
      </c>
      <c r="J8" s="10" t="s">
        <v>76</v>
      </c>
      <c r="K8" s="10" t="s">
        <v>79</v>
      </c>
      <c r="L8" s="10" t="s">
        <v>100</v>
      </c>
      <c r="M8" s="10" t="s">
        <v>101</v>
      </c>
      <c r="N8" s="10" t="s">
        <v>44</v>
      </c>
      <c r="O8" s="11">
        <v>44562</v>
      </c>
      <c r="P8" s="11">
        <v>44926</v>
      </c>
      <c r="Q8" s="10" t="s">
        <v>38</v>
      </c>
      <c r="R8" s="12">
        <v>3</v>
      </c>
      <c r="S8" s="12">
        <v>0</v>
      </c>
      <c r="T8" s="12">
        <v>1500</v>
      </c>
      <c r="U8" s="12">
        <v>3300</v>
      </c>
      <c r="V8" s="12">
        <v>0</v>
      </c>
      <c r="W8" s="12">
        <v>4800</v>
      </c>
      <c r="X8" s="10" t="s">
        <v>42</v>
      </c>
      <c r="Y8" s="10" t="s">
        <v>37</v>
      </c>
      <c r="Z8" s="10" t="s">
        <v>43</v>
      </c>
    </row>
    <row r="9" spans="1:26" ht="30" customHeight="1" x14ac:dyDescent="0.25">
      <c r="A9" s="10" t="s">
        <v>73</v>
      </c>
      <c r="B9" s="10" t="s">
        <v>74</v>
      </c>
      <c r="C9" s="10" t="s">
        <v>75</v>
      </c>
      <c r="D9" s="10" t="s">
        <v>76</v>
      </c>
      <c r="E9" s="10" t="s">
        <v>26</v>
      </c>
      <c r="F9" s="10" t="s">
        <v>77</v>
      </c>
      <c r="G9" s="10" t="s">
        <v>90</v>
      </c>
      <c r="H9" s="10" t="s">
        <v>75</v>
      </c>
      <c r="I9" s="10" t="s">
        <v>76</v>
      </c>
      <c r="J9" s="10" t="s">
        <v>76</v>
      </c>
      <c r="K9" s="10" t="s">
        <v>79</v>
      </c>
      <c r="L9" s="10" t="s">
        <v>102</v>
      </c>
      <c r="M9" s="10" t="s">
        <v>103</v>
      </c>
      <c r="N9" s="10" t="s">
        <v>73</v>
      </c>
      <c r="O9" s="11">
        <v>44562</v>
      </c>
      <c r="P9" s="11">
        <v>44926</v>
      </c>
      <c r="Q9" s="10" t="s">
        <v>38</v>
      </c>
      <c r="R9" s="12">
        <v>2.5</v>
      </c>
      <c r="S9" s="12">
        <v>0</v>
      </c>
      <c r="T9" s="12">
        <v>1700</v>
      </c>
      <c r="U9" s="12">
        <v>4000</v>
      </c>
      <c r="V9" s="12">
        <v>0</v>
      </c>
      <c r="W9" s="12">
        <v>5700</v>
      </c>
      <c r="X9" s="10" t="s">
        <v>42</v>
      </c>
      <c r="Y9" s="10" t="s">
        <v>37</v>
      </c>
      <c r="Z9" s="10" t="s">
        <v>43</v>
      </c>
    </row>
    <row r="10" spans="1:26" ht="30" customHeight="1" x14ac:dyDescent="0.25">
      <c r="A10" s="10" t="s">
        <v>73</v>
      </c>
      <c r="B10" s="10" t="s">
        <v>74</v>
      </c>
      <c r="C10" s="10" t="s">
        <v>75</v>
      </c>
      <c r="D10" s="10" t="s">
        <v>76</v>
      </c>
      <c r="E10" s="10" t="s">
        <v>26</v>
      </c>
      <c r="F10" s="10" t="s">
        <v>77</v>
      </c>
      <c r="G10" s="10" t="s">
        <v>90</v>
      </c>
      <c r="H10" s="10" t="s">
        <v>75</v>
      </c>
      <c r="I10" s="10" t="s">
        <v>76</v>
      </c>
      <c r="J10" s="10" t="s">
        <v>76</v>
      </c>
      <c r="K10" s="10" t="s">
        <v>79</v>
      </c>
      <c r="L10" s="10" t="s">
        <v>104</v>
      </c>
      <c r="M10" s="10" t="s">
        <v>105</v>
      </c>
      <c r="N10" s="10" t="s">
        <v>73</v>
      </c>
      <c r="O10" s="11">
        <v>44562</v>
      </c>
      <c r="P10" s="11">
        <v>44926</v>
      </c>
      <c r="Q10" s="10" t="s">
        <v>38</v>
      </c>
      <c r="R10" s="12">
        <v>6</v>
      </c>
      <c r="S10" s="12">
        <v>0</v>
      </c>
      <c r="T10" s="12">
        <v>4400</v>
      </c>
      <c r="U10" s="12">
        <v>9000</v>
      </c>
      <c r="V10" s="12">
        <v>0</v>
      </c>
      <c r="W10" s="12">
        <v>13400</v>
      </c>
      <c r="X10" s="10" t="s">
        <v>42</v>
      </c>
      <c r="Y10" s="10" t="s">
        <v>37</v>
      </c>
      <c r="Z10" s="10" t="s">
        <v>43</v>
      </c>
    </row>
    <row r="11" spans="1:26" ht="30" customHeight="1" x14ac:dyDescent="0.25">
      <c r="A11" s="10" t="s">
        <v>73</v>
      </c>
      <c r="B11" s="10" t="s">
        <v>74</v>
      </c>
      <c r="C11" s="10" t="s">
        <v>75</v>
      </c>
      <c r="D11" s="10" t="s">
        <v>76</v>
      </c>
      <c r="E11" s="10" t="s">
        <v>26</v>
      </c>
      <c r="F11" s="10" t="s">
        <v>77</v>
      </c>
      <c r="G11" s="10" t="s">
        <v>90</v>
      </c>
      <c r="H11" s="10" t="s">
        <v>75</v>
      </c>
      <c r="I11" s="10" t="s">
        <v>76</v>
      </c>
      <c r="J11" s="10" t="s">
        <v>76</v>
      </c>
      <c r="K11" s="10" t="s">
        <v>79</v>
      </c>
      <c r="L11" s="10" t="s">
        <v>106</v>
      </c>
      <c r="M11" s="10" t="s">
        <v>92</v>
      </c>
      <c r="N11" s="10" t="s">
        <v>107</v>
      </c>
      <c r="O11" s="11">
        <v>44562</v>
      </c>
      <c r="P11" s="11">
        <v>44926</v>
      </c>
      <c r="Q11" s="10" t="s">
        <v>38</v>
      </c>
      <c r="R11" s="12">
        <v>2</v>
      </c>
      <c r="S11" s="12">
        <v>0</v>
      </c>
      <c r="T11" s="12">
        <v>2800</v>
      </c>
      <c r="U11" s="12">
        <v>5100</v>
      </c>
      <c r="V11" s="12">
        <v>0</v>
      </c>
      <c r="W11" s="12">
        <v>7900</v>
      </c>
      <c r="X11" s="10" t="s">
        <v>42</v>
      </c>
      <c r="Y11" s="10" t="s">
        <v>37</v>
      </c>
      <c r="Z11" s="10" t="s">
        <v>43</v>
      </c>
    </row>
    <row r="12" spans="1:26" ht="30" customHeight="1" x14ac:dyDescent="0.25">
      <c r="A12" s="10" t="s">
        <v>73</v>
      </c>
      <c r="B12" s="10" t="s">
        <v>74</v>
      </c>
      <c r="C12" s="10" t="s">
        <v>75</v>
      </c>
      <c r="D12" s="10" t="s">
        <v>76</v>
      </c>
      <c r="E12" s="10" t="s">
        <v>26</v>
      </c>
      <c r="F12" s="10" t="s">
        <v>77</v>
      </c>
      <c r="G12" s="10" t="s">
        <v>90</v>
      </c>
      <c r="H12" s="10" t="s">
        <v>75</v>
      </c>
      <c r="I12" s="10" t="s">
        <v>76</v>
      </c>
      <c r="J12" s="10" t="s">
        <v>76</v>
      </c>
      <c r="K12" s="10" t="s">
        <v>79</v>
      </c>
      <c r="L12" s="10" t="s">
        <v>108</v>
      </c>
      <c r="M12" s="10" t="s">
        <v>105</v>
      </c>
      <c r="N12" s="10" t="s">
        <v>73</v>
      </c>
      <c r="O12" s="11">
        <v>44562</v>
      </c>
      <c r="P12" s="11">
        <v>44926</v>
      </c>
      <c r="Q12" s="10" t="s">
        <v>38</v>
      </c>
      <c r="R12" s="12">
        <v>7</v>
      </c>
      <c r="S12" s="12">
        <v>0</v>
      </c>
      <c r="T12" s="12">
        <v>4300</v>
      </c>
      <c r="U12" s="12">
        <v>9300</v>
      </c>
      <c r="V12" s="12">
        <v>0</v>
      </c>
      <c r="W12" s="12">
        <v>13600</v>
      </c>
      <c r="X12" s="10" t="s">
        <v>42</v>
      </c>
      <c r="Y12" s="10" t="s">
        <v>37</v>
      </c>
      <c r="Z12" s="10" t="s">
        <v>43</v>
      </c>
    </row>
    <row r="13" spans="1:26" ht="30" customHeight="1" x14ac:dyDescent="0.25">
      <c r="A13" s="10" t="s">
        <v>73</v>
      </c>
      <c r="B13" s="10" t="s">
        <v>74</v>
      </c>
      <c r="C13" s="10" t="s">
        <v>75</v>
      </c>
      <c r="D13" s="10" t="s">
        <v>76</v>
      </c>
      <c r="E13" s="10" t="s">
        <v>26</v>
      </c>
      <c r="F13" s="10" t="s">
        <v>77</v>
      </c>
      <c r="G13" s="10" t="s">
        <v>90</v>
      </c>
      <c r="H13" s="10" t="s">
        <v>75</v>
      </c>
      <c r="I13" s="10" t="s">
        <v>76</v>
      </c>
      <c r="J13" s="10" t="s">
        <v>76</v>
      </c>
      <c r="K13" s="10" t="s">
        <v>79</v>
      </c>
      <c r="L13" s="10" t="s">
        <v>109</v>
      </c>
      <c r="M13" s="10" t="s">
        <v>92</v>
      </c>
      <c r="N13" s="10" t="s">
        <v>110</v>
      </c>
      <c r="O13" s="11">
        <v>44562</v>
      </c>
      <c r="P13" s="11">
        <v>44926</v>
      </c>
      <c r="Q13" s="10" t="s">
        <v>24</v>
      </c>
      <c r="R13" s="12">
        <v>2</v>
      </c>
      <c r="S13" s="12">
        <v>5100</v>
      </c>
      <c r="T13" s="12">
        <v>0</v>
      </c>
      <c r="U13" s="12">
        <v>0</v>
      </c>
      <c r="V13" s="12">
        <v>0</v>
      </c>
      <c r="W13" s="12">
        <v>5100</v>
      </c>
      <c r="X13" s="10" t="s">
        <v>42</v>
      </c>
      <c r="Y13" s="10" t="s">
        <v>37</v>
      </c>
      <c r="Z13" s="10" t="s">
        <v>43</v>
      </c>
    </row>
    <row r="14" spans="1:26" ht="30" customHeight="1" x14ac:dyDescent="0.25">
      <c r="A14" s="10" t="s">
        <v>73</v>
      </c>
      <c r="B14" s="10" t="s">
        <v>74</v>
      </c>
      <c r="C14" s="10" t="s">
        <v>75</v>
      </c>
      <c r="D14" s="10" t="s">
        <v>76</v>
      </c>
      <c r="E14" s="10" t="s">
        <v>26</v>
      </c>
      <c r="F14" s="10" t="s">
        <v>77</v>
      </c>
      <c r="G14" s="10" t="s">
        <v>90</v>
      </c>
      <c r="H14" s="10" t="s">
        <v>75</v>
      </c>
      <c r="I14" s="10" t="s">
        <v>76</v>
      </c>
      <c r="J14" s="10" t="s">
        <v>76</v>
      </c>
      <c r="K14" s="10" t="s">
        <v>79</v>
      </c>
      <c r="L14" s="10" t="s">
        <v>111</v>
      </c>
      <c r="M14" s="10" t="s">
        <v>112</v>
      </c>
      <c r="N14" s="10" t="s">
        <v>113</v>
      </c>
      <c r="O14" s="11">
        <v>44562</v>
      </c>
      <c r="P14" s="11">
        <v>44926</v>
      </c>
      <c r="Q14" s="10" t="s">
        <v>38</v>
      </c>
      <c r="R14" s="12">
        <v>1</v>
      </c>
      <c r="S14" s="12">
        <v>0</v>
      </c>
      <c r="T14" s="12">
        <v>3000</v>
      </c>
      <c r="U14" s="12">
        <v>6200</v>
      </c>
      <c r="V14" s="12">
        <v>0</v>
      </c>
      <c r="W14" s="12">
        <v>9200</v>
      </c>
      <c r="X14" s="10" t="s">
        <v>42</v>
      </c>
      <c r="Y14" s="10" t="s">
        <v>37</v>
      </c>
      <c r="Z14" s="10" t="s">
        <v>43</v>
      </c>
    </row>
    <row r="15" spans="1:26" ht="30" customHeight="1" x14ac:dyDescent="0.25">
      <c r="A15" s="10" t="s">
        <v>73</v>
      </c>
      <c r="B15" s="10" t="s">
        <v>74</v>
      </c>
      <c r="C15" s="10" t="s">
        <v>75</v>
      </c>
      <c r="D15" s="10" t="s">
        <v>76</v>
      </c>
      <c r="E15" s="10" t="s">
        <v>26</v>
      </c>
      <c r="F15" s="10" t="s">
        <v>77</v>
      </c>
      <c r="G15" s="10" t="s">
        <v>90</v>
      </c>
      <c r="H15" s="10" t="s">
        <v>75</v>
      </c>
      <c r="I15" s="10" t="s">
        <v>76</v>
      </c>
      <c r="J15" s="10" t="s">
        <v>76</v>
      </c>
      <c r="K15" s="10" t="s">
        <v>79</v>
      </c>
      <c r="L15" s="10" t="s">
        <v>114</v>
      </c>
      <c r="M15" s="10" t="s">
        <v>115</v>
      </c>
      <c r="N15" s="10" t="s">
        <v>116</v>
      </c>
      <c r="O15" s="11">
        <v>44562</v>
      </c>
      <c r="P15" s="11">
        <v>44926</v>
      </c>
      <c r="Q15" s="10" t="s">
        <v>38</v>
      </c>
      <c r="R15" s="12">
        <v>4</v>
      </c>
      <c r="S15" s="12">
        <v>0</v>
      </c>
      <c r="T15" s="12">
        <v>3100</v>
      </c>
      <c r="U15" s="12">
        <v>8100</v>
      </c>
      <c r="V15" s="12">
        <v>0</v>
      </c>
      <c r="W15" s="12">
        <v>11200</v>
      </c>
      <c r="X15" s="10" t="s">
        <v>42</v>
      </c>
      <c r="Y15" s="10" t="s">
        <v>37</v>
      </c>
      <c r="Z15" s="10" t="s">
        <v>43</v>
      </c>
    </row>
    <row r="16" spans="1:26" ht="30" customHeight="1" x14ac:dyDescent="0.25">
      <c r="A16" s="10" t="s">
        <v>73</v>
      </c>
      <c r="B16" s="10" t="s">
        <v>74</v>
      </c>
      <c r="C16" s="10" t="s">
        <v>75</v>
      </c>
      <c r="D16" s="10" t="s">
        <v>76</v>
      </c>
      <c r="E16" s="10" t="s">
        <v>26</v>
      </c>
      <c r="F16" s="10" t="s">
        <v>77</v>
      </c>
      <c r="G16" s="10" t="s">
        <v>90</v>
      </c>
      <c r="H16" s="10" t="s">
        <v>75</v>
      </c>
      <c r="I16" s="10" t="s">
        <v>76</v>
      </c>
      <c r="J16" s="10" t="s">
        <v>76</v>
      </c>
      <c r="K16" s="10" t="s">
        <v>79</v>
      </c>
      <c r="L16" s="10" t="s">
        <v>117</v>
      </c>
      <c r="M16" s="10" t="s">
        <v>118</v>
      </c>
      <c r="N16" s="10" t="s">
        <v>119</v>
      </c>
      <c r="O16" s="11">
        <v>44562</v>
      </c>
      <c r="P16" s="11">
        <v>44926</v>
      </c>
      <c r="Q16" s="10" t="s">
        <v>38</v>
      </c>
      <c r="R16" s="12">
        <v>2</v>
      </c>
      <c r="S16" s="12">
        <v>0</v>
      </c>
      <c r="T16" s="12">
        <v>1300</v>
      </c>
      <c r="U16" s="12">
        <v>2800</v>
      </c>
      <c r="V16" s="12">
        <v>0</v>
      </c>
      <c r="W16" s="12">
        <v>4100</v>
      </c>
      <c r="X16" s="10" t="s">
        <v>42</v>
      </c>
      <c r="Y16" s="10" t="s">
        <v>37</v>
      </c>
      <c r="Z16" s="10" t="s">
        <v>43</v>
      </c>
    </row>
    <row r="17" spans="1:26" ht="30" customHeight="1" x14ac:dyDescent="0.25">
      <c r="A17" s="10" t="s">
        <v>73</v>
      </c>
      <c r="B17" s="10" t="s">
        <v>74</v>
      </c>
      <c r="C17" s="10" t="s">
        <v>75</v>
      </c>
      <c r="D17" s="10" t="s">
        <v>76</v>
      </c>
      <c r="E17" s="10" t="s">
        <v>26</v>
      </c>
      <c r="F17" s="10" t="s">
        <v>77</v>
      </c>
      <c r="G17" s="10" t="s">
        <v>90</v>
      </c>
      <c r="H17" s="10" t="s">
        <v>75</v>
      </c>
      <c r="I17" s="10" t="s">
        <v>76</v>
      </c>
      <c r="J17" s="10" t="s">
        <v>76</v>
      </c>
      <c r="K17" s="10" t="s">
        <v>79</v>
      </c>
      <c r="L17" s="10" t="s">
        <v>120</v>
      </c>
      <c r="M17" s="10" t="s">
        <v>92</v>
      </c>
      <c r="N17" s="10" t="s">
        <v>121</v>
      </c>
      <c r="O17" s="11">
        <v>44562</v>
      </c>
      <c r="P17" s="11">
        <v>44926</v>
      </c>
      <c r="Q17" s="10" t="s">
        <v>38</v>
      </c>
      <c r="R17" s="12">
        <v>2</v>
      </c>
      <c r="S17" s="12">
        <v>0</v>
      </c>
      <c r="T17" s="12">
        <v>2300</v>
      </c>
      <c r="U17" s="12">
        <v>5200</v>
      </c>
      <c r="V17" s="12">
        <v>0</v>
      </c>
      <c r="W17" s="12">
        <v>7500</v>
      </c>
      <c r="X17" s="10" t="s">
        <v>42</v>
      </c>
      <c r="Y17" s="10" t="s">
        <v>37</v>
      </c>
      <c r="Z17" s="10" t="s">
        <v>43</v>
      </c>
    </row>
    <row r="18" spans="1:26" ht="30" customHeight="1" x14ac:dyDescent="0.25">
      <c r="A18" s="10" t="s">
        <v>73</v>
      </c>
      <c r="B18" s="10" t="s">
        <v>74</v>
      </c>
      <c r="C18" s="10" t="s">
        <v>75</v>
      </c>
      <c r="D18" s="10" t="s">
        <v>76</v>
      </c>
      <c r="E18" s="10" t="s">
        <v>26</v>
      </c>
      <c r="F18" s="10" t="s">
        <v>77</v>
      </c>
      <c r="G18" s="10" t="s">
        <v>90</v>
      </c>
      <c r="H18" s="10" t="s">
        <v>75</v>
      </c>
      <c r="I18" s="10" t="s">
        <v>76</v>
      </c>
      <c r="J18" s="10" t="s">
        <v>76</v>
      </c>
      <c r="K18" s="10" t="s">
        <v>79</v>
      </c>
      <c r="L18" s="10" t="s">
        <v>122</v>
      </c>
      <c r="M18" s="10" t="s">
        <v>123</v>
      </c>
      <c r="N18" s="10" t="s">
        <v>73</v>
      </c>
      <c r="O18" s="11">
        <v>44562</v>
      </c>
      <c r="P18" s="11">
        <v>44926</v>
      </c>
      <c r="Q18" s="10" t="s">
        <v>24</v>
      </c>
      <c r="R18" s="12">
        <v>1</v>
      </c>
      <c r="S18" s="12">
        <v>500</v>
      </c>
      <c r="T18" s="12">
        <v>0</v>
      </c>
      <c r="U18" s="12">
        <v>0</v>
      </c>
      <c r="V18" s="12">
        <v>0</v>
      </c>
      <c r="W18" s="12">
        <v>500</v>
      </c>
      <c r="X18" s="10" t="s">
        <v>42</v>
      </c>
      <c r="Y18" s="10" t="s">
        <v>37</v>
      </c>
      <c r="Z18" s="10" t="s">
        <v>43</v>
      </c>
    </row>
    <row r="19" spans="1:26" ht="30" customHeight="1" x14ac:dyDescent="0.25">
      <c r="A19" s="10" t="s">
        <v>73</v>
      </c>
      <c r="B19" s="10" t="s">
        <v>74</v>
      </c>
      <c r="C19" s="10" t="s">
        <v>75</v>
      </c>
      <c r="D19" s="10" t="s">
        <v>76</v>
      </c>
      <c r="E19" s="10" t="s">
        <v>26</v>
      </c>
      <c r="F19" s="10" t="s">
        <v>77</v>
      </c>
      <c r="G19" s="10" t="s">
        <v>90</v>
      </c>
      <c r="H19" s="10" t="s">
        <v>75</v>
      </c>
      <c r="I19" s="10" t="s">
        <v>76</v>
      </c>
      <c r="J19" s="10" t="s">
        <v>76</v>
      </c>
      <c r="K19" s="10" t="s">
        <v>79</v>
      </c>
      <c r="L19" s="10" t="s">
        <v>124</v>
      </c>
      <c r="M19" s="10" t="s">
        <v>125</v>
      </c>
      <c r="N19" s="10" t="s">
        <v>73</v>
      </c>
      <c r="O19" s="11">
        <v>44562</v>
      </c>
      <c r="P19" s="11">
        <v>44926</v>
      </c>
      <c r="Q19" s="10" t="s">
        <v>38</v>
      </c>
      <c r="R19" s="12">
        <v>2</v>
      </c>
      <c r="S19" s="12">
        <v>0</v>
      </c>
      <c r="T19" s="12">
        <v>2800</v>
      </c>
      <c r="U19" s="12">
        <v>7100</v>
      </c>
      <c r="V19" s="12">
        <v>0</v>
      </c>
      <c r="W19" s="12">
        <v>9900</v>
      </c>
      <c r="X19" s="10" t="s">
        <v>42</v>
      </c>
      <c r="Y19" s="10" t="s">
        <v>37</v>
      </c>
      <c r="Z19" s="10" t="s">
        <v>43</v>
      </c>
    </row>
    <row r="20" spans="1:26" ht="30" customHeight="1" x14ac:dyDescent="0.25">
      <c r="A20" s="10" t="s">
        <v>73</v>
      </c>
      <c r="B20" s="10" t="s">
        <v>74</v>
      </c>
      <c r="C20" s="10" t="s">
        <v>75</v>
      </c>
      <c r="D20" s="10" t="s">
        <v>76</v>
      </c>
      <c r="E20" s="10" t="s">
        <v>26</v>
      </c>
      <c r="F20" s="10" t="s">
        <v>77</v>
      </c>
      <c r="G20" s="10" t="s">
        <v>90</v>
      </c>
      <c r="H20" s="10" t="s">
        <v>75</v>
      </c>
      <c r="I20" s="10" t="s">
        <v>76</v>
      </c>
      <c r="J20" s="10" t="s">
        <v>76</v>
      </c>
      <c r="K20" s="10" t="s">
        <v>79</v>
      </c>
      <c r="L20" s="10" t="s">
        <v>126</v>
      </c>
      <c r="M20" s="10" t="s">
        <v>127</v>
      </c>
      <c r="N20" s="10" t="s">
        <v>25</v>
      </c>
      <c r="O20" s="11">
        <v>44562</v>
      </c>
      <c r="P20" s="11">
        <v>44926</v>
      </c>
      <c r="Q20" s="10" t="s">
        <v>38</v>
      </c>
      <c r="R20" s="12">
        <v>3</v>
      </c>
      <c r="S20" s="12">
        <v>0</v>
      </c>
      <c r="T20" s="12">
        <v>1400</v>
      </c>
      <c r="U20" s="12">
        <v>2900</v>
      </c>
      <c r="V20" s="12">
        <v>0</v>
      </c>
      <c r="W20" s="12">
        <v>4300</v>
      </c>
      <c r="X20" s="10" t="s">
        <v>42</v>
      </c>
      <c r="Y20" s="10" t="s">
        <v>37</v>
      </c>
      <c r="Z20" s="10" t="s">
        <v>43</v>
      </c>
    </row>
    <row r="21" spans="1:26" ht="30" customHeight="1" x14ac:dyDescent="0.25">
      <c r="A21" s="10" t="s">
        <v>73</v>
      </c>
      <c r="B21" s="10" t="s">
        <v>74</v>
      </c>
      <c r="C21" s="10" t="s">
        <v>75</v>
      </c>
      <c r="D21" s="10" t="s">
        <v>76</v>
      </c>
      <c r="E21" s="10" t="s">
        <v>26</v>
      </c>
      <c r="F21" s="10" t="s">
        <v>77</v>
      </c>
      <c r="G21" s="10" t="s">
        <v>90</v>
      </c>
      <c r="H21" s="10" t="s">
        <v>75</v>
      </c>
      <c r="I21" s="10" t="s">
        <v>76</v>
      </c>
      <c r="J21" s="10" t="s">
        <v>76</v>
      </c>
      <c r="K21" s="10" t="s">
        <v>79</v>
      </c>
      <c r="L21" s="10" t="s">
        <v>128</v>
      </c>
      <c r="M21" s="10" t="s">
        <v>98</v>
      </c>
      <c r="N21" s="10" t="s">
        <v>129</v>
      </c>
      <c r="O21" s="11">
        <v>44562</v>
      </c>
      <c r="P21" s="11">
        <v>44926</v>
      </c>
      <c r="Q21" s="10" t="s">
        <v>38</v>
      </c>
      <c r="R21" s="12">
        <v>2</v>
      </c>
      <c r="S21" s="12">
        <v>0</v>
      </c>
      <c r="T21" s="12">
        <v>800</v>
      </c>
      <c r="U21" s="12">
        <v>1500</v>
      </c>
      <c r="V21" s="12">
        <v>0</v>
      </c>
      <c r="W21" s="12">
        <v>2300</v>
      </c>
      <c r="X21" s="10" t="s">
        <v>42</v>
      </c>
      <c r="Y21" s="10" t="s">
        <v>37</v>
      </c>
      <c r="Z21" s="10" t="s">
        <v>43</v>
      </c>
    </row>
    <row r="22" spans="1:26" ht="30" customHeight="1" x14ac:dyDescent="0.25">
      <c r="A22" s="10" t="s">
        <v>73</v>
      </c>
      <c r="B22" s="10" t="s">
        <v>74</v>
      </c>
      <c r="C22" s="10" t="s">
        <v>75</v>
      </c>
      <c r="D22" s="10" t="s">
        <v>76</v>
      </c>
      <c r="E22" s="10" t="s">
        <v>26</v>
      </c>
      <c r="F22" s="10" t="s">
        <v>77</v>
      </c>
      <c r="G22" s="10" t="s">
        <v>90</v>
      </c>
      <c r="H22" s="10" t="s">
        <v>75</v>
      </c>
      <c r="I22" s="10" t="s">
        <v>76</v>
      </c>
      <c r="J22" s="10" t="s">
        <v>76</v>
      </c>
      <c r="K22" s="10" t="s">
        <v>79</v>
      </c>
      <c r="L22" s="10" t="s">
        <v>130</v>
      </c>
      <c r="M22" s="10" t="s">
        <v>131</v>
      </c>
      <c r="N22" s="10" t="s">
        <v>132</v>
      </c>
      <c r="O22" s="11">
        <v>44562</v>
      </c>
      <c r="P22" s="11">
        <v>44926</v>
      </c>
      <c r="Q22" s="10" t="s">
        <v>38</v>
      </c>
      <c r="R22" s="12">
        <v>0.5</v>
      </c>
      <c r="S22" s="12">
        <v>0</v>
      </c>
      <c r="T22" s="12">
        <v>100</v>
      </c>
      <c r="U22" s="12">
        <v>200</v>
      </c>
      <c r="V22" s="12">
        <v>0</v>
      </c>
      <c r="W22" s="12">
        <v>300</v>
      </c>
      <c r="X22" s="10" t="s">
        <v>42</v>
      </c>
      <c r="Y22" s="10" t="s">
        <v>37</v>
      </c>
      <c r="Z22" s="10" t="s">
        <v>43</v>
      </c>
    </row>
    <row r="23" spans="1:26" ht="30" customHeight="1" x14ac:dyDescent="0.25">
      <c r="A23" s="10" t="s">
        <v>73</v>
      </c>
      <c r="B23" s="10" t="s">
        <v>74</v>
      </c>
      <c r="C23" s="10" t="s">
        <v>75</v>
      </c>
      <c r="D23" s="10" t="s">
        <v>76</v>
      </c>
      <c r="E23" s="10" t="s">
        <v>26</v>
      </c>
      <c r="F23" s="10" t="s">
        <v>77</v>
      </c>
      <c r="G23" s="10" t="s">
        <v>90</v>
      </c>
      <c r="H23" s="10" t="s">
        <v>75</v>
      </c>
      <c r="I23" s="10" t="s">
        <v>76</v>
      </c>
      <c r="J23" s="10" t="s">
        <v>76</v>
      </c>
      <c r="K23" s="10" t="s">
        <v>79</v>
      </c>
      <c r="L23" s="10" t="s">
        <v>133</v>
      </c>
      <c r="M23" s="10" t="s">
        <v>134</v>
      </c>
      <c r="N23" s="10" t="s">
        <v>132</v>
      </c>
      <c r="O23" s="11">
        <v>44562</v>
      </c>
      <c r="P23" s="11">
        <v>44926</v>
      </c>
      <c r="Q23" s="10" t="s">
        <v>38</v>
      </c>
      <c r="R23" s="12">
        <v>0.5</v>
      </c>
      <c r="S23" s="12">
        <v>0</v>
      </c>
      <c r="T23" s="12">
        <v>200</v>
      </c>
      <c r="U23" s="12">
        <v>300</v>
      </c>
      <c r="V23" s="12">
        <v>0</v>
      </c>
      <c r="W23" s="12">
        <v>500</v>
      </c>
      <c r="X23" s="10" t="s">
        <v>42</v>
      </c>
      <c r="Y23" s="10" t="s">
        <v>37</v>
      </c>
      <c r="Z23" s="10" t="s">
        <v>43</v>
      </c>
    </row>
    <row r="24" spans="1:26" ht="30" customHeight="1" x14ac:dyDescent="0.25">
      <c r="A24" s="10" t="s">
        <v>73</v>
      </c>
      <c r="B24" s="10" t="s">
        <v>74</v>
      </c>
      <c r="C24" s="10" t="s">
        <v>75</v>
      </c>
      <c r="D24" s="10" t="s">
        <v>76</v>
      </c>
      <c r="E24" s="10" t="s">
        <v>26</v>
      </c>
      <c r="F24" s="10" t="s">
        <v>77</v>
      </c>
      <c r="G24" s="10" t="s">
        <v>90</v>
      </c>
      <c r="H24" s="10" t="s">
        <v>75</v>
      </c>
      <c r="I24" s="10" t="s">
        <v>76</v>
      </c>
      <c r="J24" s="10" t="s">
        <v>76</v>
      </c>
      <c r="K24" s="10" t="s">
        <v>79</v>
      </c>
      <c r="L24" s="10" t="s">
        <v>135</v>
      </c>
      <c r="M24" s="10" t="s">
        <v>136</v>
      </c>
      <c r="N24" s="10" t="s">
        <v>132</v>
      </c>
      <c r="O24" s="11">
        <v>44562</v>
      </c>
      <c r="P24" s="11">
        <v>44926</v>
      </c>
      <c r="Q24" s="10" t="s">
        <v>38</v>
      </c>
      <c r="R24" s="12">
        <v>0.5</v>
      </c>
      <c r="S24" s="12">
        <v>0</v>
      </c>
      <c r="T24" s="12">
        <v>100</v>
      </c>
      <c r="U24" s="12">
        <v>100</v>
      </c>
      <c r="V24" s="12">
        <v>0</v>
      </c>
      <c r="W24" s="12">
        <v>200</v>
      </c>
      <c r="X24" s="10" t="s">
        <v>42</v>
      </c>
      <c r="Y24" s="10" t="s">
        <v>37</v>
      </c>
      <c r="Z24" s="10" t="s">
        <v>43</v>
      </c>
    </row>
    <row r="25" spans="1:26" ht="30" customHeight="1" x14ac:dyDescent="0.25">
      <c r="A25" s="10" t="s">
        <v>73</v>
      </c>
      <c r="B25" s="10" t="s">
        <v>74</v>
      </c>
      <c r="C25" s="10" t="s">
        <v>75</v>
      </c>
      <c r="D25" s="10" t="s">
        <v>76</v>
      </c>
      <c r="E25" s="10" t="s">
        <v>26</v>
      </c>
      <c r="F25" s="10" t="s">
        <v>77</v>
      </c>
      <c r="G25" s="10" t="s">
        <v>90</v>
      </c>
      <c r="H25" s="10" t="s">
        <v>75</v>
      </c>
      <c r="I25" s="10" t="s">
        <v>76</v>
      </c>
      <c r="J25" s="10" t="s">
        <v>76</v>
      </c>
      <c r="K25" s="10" t="s">
        <v>79</v>
      </c>
      <c r="L25" s="10" t="s">
        <v>137</v>
      </c>
      <c r="M25" s="10" t="s">
        <v>138</v>
      </c>
      <c r="N25" s="10" t="s">
        <v>132</v>
      </c>
      <c r="O25" s="11">
        <v>44562</v>
      </c>
      <c r="P25" s="11">
        <v>44926</v>
      </c>
      <c r="Q25" s="10" t="s">
        <v>38</v>
      </c>
      <c r="R25" s="12">
        <v>0.5</v>
      </c>
      <c r="S25" s="12">
        <v>0</v>
      </c>
      <c r="T25" s="12">
        <v>100</v>
      </c>
      <c r="U25" s="12">
        <v>200</v>
      </c>
      <c r="V25" s="12">
        <v>0</v>
      </c>
      <c r="W25" s="12">
        <v>300</v>
      </c>
      <c r="X25" s="10" t="s">
        <v>42</v>
      </c>
      <c r="Y25" s="10" t="s">
        <v>37</v>
      </c>
      <c r="Z25" s="10" t="s">
        <v>43</v>
      </c>
    </row>
    <row r="26" spans="1:26" ht="30" customHeight="1" x14ac:dyDescent="0.25">
      <c r="A26" s="10" t="s">
        <v>73</v>
      </c>
      <c r="B26" s="10" t="s">
        <v>74</v>
      </c>
      <c r="C26" s="10" t="s">
        <v>75</v>
      </c>
      <c r="D26" s="10" t="s">
        <v>76</v>
      </c>
      <c r="E26" s="10" t="s">
        <v>26</v>
      </c>
      <c r="F26" s="10" t="s">
        <v>77</v>
      </c>
      <c r="G26" s="10" t="s">
        <v>90</v>
      </c>
      <c r="H26" s="10" t="s">
        <v>75</v>
      </c>
      <c r="I26" s="10" t="s">
        <v>76</v>
      </c>
      <c r="J26" s="10" t="s">
        <v>76</v>
      </c>
      <c r="K26" s="10" t="s">
        <v>79</v>
      </c>
      <c r="L26" s="10" t="s">
        <v>139</v>
      </c>
      <c r="M26" s="10" t="s">
        <v>140</v>
      </c>
      <c r="N26" s="10" t="s">
        <v>129</v>
      </c>
      <c r="O26" s="11">
        <v>44562</v>
      </c>
      <c r="P26" s="11">
        <v>44926</v>
      </c>
      <c r="Q26" s="10" t="s">
        <v>38</v>
      </c>
      <c r="R26" s="12">
        <v>0.5</v>
      </c>
      <c r="S26" s="12">
        <v>0</v>
      </c>
      <c r="T26" s="12">
        <v>100</v>
      </c>
      <c r="U26" s="12">
        <v>200</v>
      </c>
      <c r="V26" s="12">
        <v>0</v>
      </c>
      <c r="W26" s="12">
        <v>300</v>
      </c>
      <c r="X26" s="10" t="s">
        <v>42</v>
      </c>
      <c r="Y26" s="10" t="s">
        <v>37</v>
      </c>
      <c r="Z26" s="10" t="s">
        <v>43</v>
      </c>
    </row>
    <row r="27" spans="1:26" ht="30" customHeight="1" x14ac:dyDescent="0.25">
      <c r="A27" s="10" t="s">
        <v>73</v>
      </c>
      <c r="B27" s="10" t="s">
        <v>74</v>
      </c>
      <c r="C27" s="10" t="s">
        <v>75</v>
      </c>
      <c r="D27" s="10" t="s">
        <v>76</v>
      </c>
      <c r="E27" s="10" t="s">
        <v>26</v>
      </c>
      <c r="F27" s="10" t="s">
        <v>77</v>
      </c>
      <c r="G27" s="10" t="s">
        <v>90</v>
      </c>
      <c r="H27" s="10" t="s">
        <v>75</v>
      </c>
      <c r="I27" s="10" t="s">
        <v>76</v>
      </c>
      <c r="J27" s="10" t="s">
        <v>76</v>
      </c>
      <c r="K27" s="10" t="s">
        <v>79</v>
      </c>
      <c r="L27" s="10" t="s">
        <v>141</v>
      </c>
      <c r="M27" s="10" t="s">
        <v>142</v>
      </c>
      <c r="N27" s="10" t="s">
        <v>129</v>
      </c>
      <c r="O27" s="11">
        <v>44562</v>
      </c>
      <c r="P27" s="11">
        <v>44926</v>
      </c>
      <c r="Q27" s="10" t="s">
        <v>38</v>
      </c>
      <c r="R27" s="12">
        <v>0.5</v>
      </c>
      <c r="S27" s="12">
        <v>0</v>
      </c>
      <c r="T27" s="12">
        <v>100</v>
      </c>
      <c r="U27" s="12">
        <v>200</v>
      </c>
      <c r="V27" s="12">
        <v>0</v>
      </c>
      <c r="W27" s="12">
        <v>300</v>
      </c>
      <c r="X27" s="10" t="s">
        <v>42</v>
      </c>
      <c r="Y27" s="10" t="s">
        <v>37</v>
      </c>
      <c r="Z27" s="10" t="s">
        <v>43</v>
      </c>
    </row>
    <row r="28" spans="1:26" ht="30" customHeight="1" x14ac:dyDescent="0.25">
      <c r="A28" s="10" t="s">
        <v>73</v>
      </c>
      <c r="B28" s="10" t="s">
        <v>74</v>
      </c>
      <c r="C28" s="10" t="s">
        <v>75</v>
      </c>
      <c r="D28" s="10" t="s">
        <v>76</v>
      </c>
      <c r="E28" s="10" t="s">
        <v>26</v>
      </c>
      <c r="F28" s="10" t="s">
        <v>77</v>
      </c>
      <c r="G28" s="10" t="s">
        <v>90</v>
      </c>
      <c r="H28" s="10" t="s">
        <v>75</v>
      </c>
      <c r="I28" s="10" t="s">
        <v>76</v>
      </c>
      <c r="J28" s="10" t="s">
        <v>76</v>
      </c>
      <c r="K28" s="10" t="s">
        <v>79</v>
      </c>
      <c r="L28" s="10" t="s">
        <v>143</v>
      </c>
      <c r="M28" s="10" t="s">
        <v>144</v>
      </c>
      <c r="N28" s="10" t="s">
        <v>145</v>
      </c>
      <c r="O28" s="11">
        <v>44562</v>
      </c>
      <c r="P28" s="11">
        <v>44926</v>
      </c>
      <c r="Q28" s="10" t="s">
        <v>38</v>
      </c>
      <c r="R28" s="12">
        <v>9</v>
      </c>
      <c r="S28" s="12">
        <v>0</v>
      </c>
      <c r="T28" s="12">
        <v>10100</v>
      </c>
      <c r="U28" s="12">
        <v>20700</v>
      </c>
      <c r="V28" s="12">
        <v>0</v>
      </c>
      <c r="W28" s="12">
        <v>30800</v>
      </c>
      <c r="X28" s="10" t="s">
        <v>42</v>
      </c>
      <c r="Y28" s="10" t="s">
        <v>37</v>
      </c>
      <c r="Z28" s="10" t="s">
        <v>43</v>
      </c>
    </row>
    <row r="29" spans="1:26" ht="30" customHeight="1" x14ac:dyDescent="0.25">
      <c r="A29" s="10" t="s">
        <v>73</v>
      </c>
      <c r="B29" s="10" t="s">
        <v>74</v>
      </c>
      <c r="C29" s="10" t="s">
        <v>75</v>
      </c>
      <c r="D29" s="10" t="s">
        <v>76</v>
      </c>
      <c r="E29" s="10" t="s">
        <v>26</v>
      </c>
      <c r="F29" s="10" t="s">
        <v>77</v>
      </c>
      <c r="G29" s="10" t="s">
        <v>90</v>
      </c>
      <c r="H29" s="10" t="s">
        <v>75</v>
      </c>
      <c r="I29" s="10" t="s">
        <v>76</v>
      </c>
      <c r="J29" s="10" t="s">
        <v>76</v>
      </c>
      <c r="K29" s="10" t="s">
        <v>79</v>
      </c>
      <c r="L29" s="10" t="s">
        <v>146</v>
      </c>
      <c r="M29" s="10" t="s">
        <v>147</v>
      </c>
      <c r="N29" s="10" t="s">
        <v>129</v>
      </c>
      <c r="O29" s="11">
        <v>44562</v>
      </c>
      <c r="P29" s="11">
        <v>44926</v>
      </c>
      <c r="Q29" s="10" t="s">
        <v>38</v>
      </c>
      <c r="R29" s="12">
        <v>1</v>
      </c>
      <c r="S29" s="12">
        <v>0</v>
      </c>
      <c r="T29" s="12">
        <v>100</v>
      </c>
      <c r="U29" s="12">
        <v>200</v>
      </c>
      <c r="V29" s="12">
        <v>0</v>
      </c>
      <c r="W29" s="12">
        <v>300</v>
      </c>
      <c r="X29" s="10" t="s">
        <v>42</v>
      </c>
      <c r="Y29" s="10" t="s">
        <v>37</v>
      </c>
      <c r="Z29" s="10" t="s">
        <v>43</v>
      </c>
    </row>
    <row r="30" spans="1:26" ht="30" customHeight="1" x14ac:dyDescent="0.25">
      <c r="A30" s="10" t="s">
        <v>73</v>
      </c>
      <c r="B30" s="10" t="s">
        <v>74</v>
      </c>
      <c r="C30" s="10" t="s">
        <v>75</v>
      </c>
      <c r="D30" s="10" t="s">
        <v>76</v>
      </c>
      <c r="E30" s="10" t="s">
        <v>26</v>
      </c>
      <c r="F30" s="10" t="s">
        <v>77</v>
      </c>
      <c r="G30" s="10" t="s">
        <v>90</v>
      </c>
      <c r="H30" s="10" t="s">
        <v>75</v>
      </c>
      <c r="I30" s="10" t="s">
        <v>76</v>
      </c>
      <c r="J30" s="10" t="s">
        <v>76</v>
      </c>
      <c r="K30" s="10" t="s">
        <v>79</v>
      </c>
      <c r="L30" s="10" t="s">
        <v>148</v>
      </c>
      <c r="M30" s="10" t="s">
        <v>149</v>
      </c>
      <c r="N30" s="10" t="s">
        <v>150</v>
      </c>
      <c r="O30" s="11">
        <v>44562</v>
      </c>
      <c r="P30" s="11">
        <v>44926</v>
      </c>
      <c r="Q30" s="10" t="s">
        <v>38</v>
      </c>
      <c r="R30" s="12">
        <v>2</v>
      </c>
      <c r="S30" s="12">
        <v>0</v>
      </c>
      <c r="T30" s="12">
        <v>1700</v>
      </c>
      <c r="U30" s="12">
        <v>3800</v>
      </c>
      <c r="V30" s="12">
        <v>0</v>
      </c>
      <c r="W30" s="12">
        <v>5500</v>
      </c>
      <c r="X30" s="10" t="s">
        <v>42</v>
      </c>
      <c r="Y30" s="10" t="s">
        <v>37</v>
      </c>
      <c r="Z30" s="10" t="s">
        <v>43</v>
      </c>
    </row>
    <row r="31" spans="1:26" ht="30" customHeight="1" x14ac:dyDescent="0.25">
      <c r="A31" s="10" t="s">
        <v>73</v>
      </c>
      <c r="B31" s="10" t="s">
        <v>74</v>
      </c>
      <c r="C31" s="10" t="s">
        <v>75</v>
      </c>
      <c r="D31" s="10" t="s">
        <v>76</v>
      </c>
      <c r="E31" s="10" t="s">
        <v>26</v>
      </c>
      <c r="F31" s="10" t="s">
        <v>77</v>
      </c>
      <c r="G31" s="10" t="s">
        <v>90</v>
      </c>
      <c r="H31" s="10" t="s">
        <v>75</v>
      </c>
      <c r="I31" s="10" t="s">
        <v>76</v>
      </c>
      <c r="J31" s="10" t="s">
        <v>76</v>
      </c>
      <c r="K31" s="10" t="s">
        <v>79</v>
      </c>
      <c r="L31" s="10" t="s">
        <v>151</v>
      </c>
      <c r="M31" s="10" t="s">
        <v>152</v>
      </c>
      <c r="N31" s="10" t="s">
        <v>73</v>
      </c>
      <c r="O31" s="11">
        <v>44562</v>
      </c>
      <c r="P31" s="11">
        <v>44926</v>
      </c>
      <c r="Q31" s="10" t="s">
        <v>72</v>
      </c>
      <c r="R31" s="12">
        <v>23</v>
      </c>
      <c r="S31" s="12">
        <v>0</v>
      </c>
      <c r="T31" s="12">
        <v>8000</v>
      </c>
      <c r="U31" s="12">
        <v>5900</v>
      </c>
      <c r="V31" s="12">
        <v>0</v>
      </c>
      <c r="W31" s="12">
        <v>13900</v>
      </c>
      <c r="X31" s="10" t="s">
        <v>42</v>
      </c>
      <c r="Y31" s="10" t="s">
        <v>37</v>
      </c>
      <c r="Z31" s="10" t="s">
        <v>43</v>
      </c>
    </row>
    <row r="32" spans="1:26" ht="30" customHeight="1" x14ac:dyDescent="0.25">
      <c r="A32" s="10" t="s">
        <v>73</v>
      </c>
      <c r="B32" s="10" t="s">
        <v>74</v>
      </c>
      <c r="C32" s="10" t="s">
        <v>75</v>
      </c>
      <c r="D32" s="10" t="s">
        <v>76</v>
      </c>
      <c r="E32" s="10" t="s">
        <v>26</v>
      </c>
      <c r="F32" s="10" t="s">
        <v>77</v>
      </c>
      <c r="G32" s="10" t="s">
        <v>90</v>
      </c>
      <c r="H32" s="10" t="s">
        <v>75</v>
      </c>
      <c r="I32" s="10" t="s">
        <v>76</v>
      </c>
      <c r="J32" s="10" t="s">
        <v>76</v>
      </c>
      <c r="K32" s="10" t="s">
        <v>79</v>
      </c>
      <c r="L32" s="10" t="s">
        <v>153</v>
      </c>
      <c r="M32" s="10" t="s">
        <v>92</v>
      </c>
      <c r="N32" s="10" t="s">
        <v>154</v>
      </c>
      <c r="O32" s="11">
        <v>44562</v>
      </c>
      <c r="P32" s="11">
        <v>44926</v>
      </c>
      <c r="Q32" s="10" t="s">
        <v>38</v>
      </c>
      <c r="R32" s="12">
        <v>3</v>
      </c>
      <c r="S32" s="12">
        <v>0</v>
      </c>
      <c r="T32" s="12">
        <v>4100</v>
      </c>
      <c r="U32" s="12">
        <v>9500</v>
      </c>
      <c r="V32" s="12">
        <v>0</v>
      </c>
      <c r="W32" s="12">
        <v>13600</v>
      </c>
      <c r="X32" s="10" t="s">
        <v>42</v>
      </c>
      <c r="Y32" s="10" t="s">
        <v>37</v>
      </c>
      <c r="Z32" s="10" t="s">
        <v>43</v>
      </c>
    </row>
    <row r="33" spans="1:26" ht="30" customHeight="1" x14ac:dyDescent="0.25">
      <c r="A33" s="10" t="s">
        <v>73</v>
      </c>
      <c r="B33" s="10" t="s">
        <v>74</v>
      </c>
      <c r="C33" s="10" t="s">
        <v>75</v>
      </c>
      <c r="D33" s="10" t="s">
        <v>76</v>
      </c>
      <c r="E33" s="10" t="s">
        <v>26</v>
      </c>
      <c r="F33" s="10" t="s">
        <v>77</v>
      </c>
      <c r="G33" s="10" t="s">
        <v>90</v>
      </c>
      <c r="H33" s="10" t="s">
        <v>75</v>
      </c>
      <c r="I33" s="10" t="s">
        <v>76</v>
      </c>
      <c r="J33" s="10" t="s">
        <v>76</v>
      </c>
      <c r="K33" s="10" t="s">
        <v>79</v>
      </c>
      <c r="L33" s="10" t="s">
        <v>155</v>
      </c>
      <c r="M33" s="10" t="s">
        <v>156</v>
      </c>
      <c r="N33" s="10" t="s">
        <v>44</v>
      </c>
      <c r="O33" s="11">
        <v>44562</v>
      </c>
      <c r="P33" s="11">
        <v>44926</v>
      </c>
      <c r="Q33" s="10" t="s">
        <v>38</v>
      </c>
      <c r="R33" s="12">
        <v>1</v>
      </c>
      <c r="S33" s="12">
        <v>0</v>
      </c>
      <c r="T33" s="12">
        <v>400</v>
      </c>
      <c r="U33" s="12">
        <v>600</v>
      </c>
      <c r="V33" s="12">
        <v>0</v>
      </c>
      <c r="W33" s="12">
        <v>1000</v>
      </c>
      <c r="X33" s="10" t="s">
        <v>42</v>
      </c>
      <c r="Y33" s="10" t="s">
        <v>37</v>
      </c>
      <c r="Z33" s="10" t="s">
        <v>43</v>
      </c>
    </row>
    <row r="34" spans="1:26" ht="30" customHeight="1" x14ac:dyDescent="0.25">
      <c r="A34" s="10" t="s">
        <v>73</v>
      </c>
      <c r="B34" s="10" t="s">
        <v>74</v>
      </c>
      <c r="C34" s="10" t="s">
        <v>75</v>
      </c>
      <c r="D34" s="10" t="s">
        <v>76</v>
      </c>
      <c r="E34" s="10" t="s">
        <v>26</v>
      </c>
      <c r="F34" s="10" t="s">
        <v>77</v>
      </c>
      <c r="G34" s="10" t="s">
        <v>90</v>
      </c>
      <c r="H34" s="10" t="s">
        <v>75</v>
      </c>
      <c r="I34" s="10" t="s">
        <v>76</v>
      </c>
      <c r="J34" s="10" t="s">
        <v>76</v>
      </c>
      <c r="K34" s="10" t="s">
        <v>79</v>
      </c>
      <c r="L34" s="10" t="s">
        <v>157</v>
      </c>
      <c r="M34" s="10" t="s">
        <v>158</v>
      </c>
      <c r="N34" s="10" t="s">
        <v>159</v>
      </c>
      <c r="O34" s="11">
        <v>44562</v>
      </c>
      <c r="P34" s="11">
        <v>44926</v>
      </c>
      <c r="Q34" s="10" t="s">
        <v>38</v>
      </c>
      <c r="R34" s="12">
        <v>13</v>
      </c>
      <c r="S34" s="12">
        <v>0</v>
      </c>
      <c r="T34" s="12">
        <v>1000</v>
      </c>
      <c r="U34" s="12">
        <v>2000</v>
      </c>
      <c r="V34" s="12">
        <v>0</v>
      </c>
      <c r="W34" s="12">
        <v>3000</v>
      </c>
      <c r="X34" s="10" t="s">
        <v>42</v>
      </c>
      <c r="Y34" s="10" t="s">
        <v>37</v>
      </c>
      <c r="Z34" s="10" t="s">
        <v>43</v>
      </c>
    </row>
    <row r="35" spans="1:26" ht="30" customHeight="1" x14ac:dyDescent="0.25">
      <c r="A35" s="10" t="s">
        <v>73</v>
      </c>
      <c r="B35" s="10" t="s">
        <v>74</v>
      </c>
      <c r="C35" s="10" t="s">
        <v>75</v>
      </c>
      <c r="D35" s="10" t="s">
        <v>76</v>
      </c>
      <c r="E35" s="10" t="s">
        <v>26</v>
      </c>
      <c r="F35" s="10" t="s">
        <v>77</v>
      </c>
      <c r="G35" s="10" t="s">
        <v>90</v>
      </c>
      <c r="H35" s="10" t="s">
        <v>75</v>
      </c>
      <c r="I35" s="10" t="s">
        <v>76</v>
      </c>
      <c r="J35" s="10" t="s">
        <v>76</v>
      </c>
      <c r="K35" s="10" t="s">
        <v>79</v>
      </c>
      <c r="L35" s="10" t="s">
        <v>160</v>
      </c>
      <c r="M35" s="10" t="s">
        <v>161</v>
      </c>
      <c r="N35" s="10" t="s">
        <v>162</v>
      </c>
      <c r="O35" s="11">
        <v>44562</v>
      </c>
      <c r="P35" s="11">
        <v>44926</v>
      </c>
      <c r="Q35" s="10" t="s">
        <v>38</v>
      </c>
      <c r="R35" s="12">
        <v>2</v>
      </c>
      <c r="S35" s="12">
        <v>0</v>
      </c>
      <c r="T35" s="12">
        <v>5900</v>
      </c>
      <c r="U35" s="12">
        <v>10700</v>
      </c>
      <c r="V35" s="12">
        <v>0</v>
      </c>
      <c r="W35" s="12">
        <v>16600</v>
      </c>
      <c r="X35" s="10" t="s">
        <v>42</v>
      </c>
      <c r="Y35" s="10" t="s">
        <v>37</v>
      </c>
      <c r="Z35" s="10" t="s">
        <v>43</v>
      </c>
    </row>
    <row r="36" spans="1:26" ht="30" customHeight="1" x14ac:dyDescent="0.25">
      <c r="A36" s="10" t="s">
        <v>73</v>
      </c>
      <c r="B36" s="10" t="s">
        <v>74</v>
      </c>
      <c r="C36" s="10" t="s">
        <v>75</v>
      </c>
      <c r="D36" s="10" t="s">
        <v>76</v>
      </c>
      <c r="E36" s="10" t="s">
        <v>26</v>
      </c>
      <c r="F36" s="10" t="s">
        <v>77</v>
      </c>
      <c r="G36" s="10" t="s">
        <v>90</v>
      </c>
      <c r="H36" s="10" t="s">
        <v>75</v>
      </c>
      <c r="I36" s="10" t="s">
        <v>76</v>
      </c>
      <c r="J36" s="10" t="s">
        <v>76</v>
      </c>
      <c r="K36" s="10" t="s">
        <v>79</v>
      </c>
      <c r="L36" s="10" t="s">
        <v>163</v>
      </c>
      <c r="M36" s="10" t="s">
        <v>164</v>
      </c>
      <c r="N36" s="10" t="s">
        <v>165</v>
      </c>
      <c r="O36" s="11">
        <v>44562</v>
      </c>
      <c r="P36" s="11">
        <v>44926</v>
      </c>
      <c r="Q36" s="10" t="s">
        <v>38</v>
      </c>
      <c r="R36" s="12">
        <v>5</v>
      </c>
      <c r="S36" s="12">
        <v>0</v>
      </c>
      <c r="T36" s="12">
        <v>2900</v>
      </c>
      <c r="U36" s="12">
        <v>6200</v>
      </c>
      <c r="V36" s="12">
        <v>0</v>
      </c>
      <c r="W36" s="12">
        <v>9100</v>
      </c>
      <c r="X36" s="10" t="s">
        <v>42</v>
      </c>
      <c r="Y36" s="10" t="s">
        <v>37</v>
      </c>
      <c r="Z36" s="10" t="s">
        <v>43</v>
      </c>
    </row>
    <row r="37" spans="1:26" ht="30" customHeight="1" x14ac:dyDescent="0.25">
      <c r="A37" s="10" t="s">
        <v>73</v>
      </c>
      <c r="B37" s="10" t="s">
        <v>74</v>
      </c>
      <c r="C37" s="10" t="s">
        <v>75</v>
      </c>
      <c r="D37" s="10" t="s">
        <v>76</v>
      </c>
      <c r="E37" s="10" t="s">
        <v>26</v>
      </c>
      <c r="F37" s="10" t="s">
        <v>77</v>
      </c>
      <c r="G37" s="10" t="s">
        <v>90</v>
      </c>
      <c r="H37" s="10" t="s">
        <v>75</v>
      </c>
      <c r="I37" s="10" t="s">
        <v>76</v>
      </c>
      <c r="J37" s="10" t="s">
        <v>76</v>
      </c>
      <c r="K37" s="10" t="s">
        <v>79</v>
      </c>
      <c r="L37" s="10" t="s">
        <v>166</v>
      </c>
      <c r="M37" s="10" t="s">
        <v>167</v>
      </c>
      <c r="N37" s="10" t="s">
        <v>129</v>
      </c>
      <c r="O37" s="11">
        <v>44562</v>
      </c>
      <c r="P37" s="11">
        <v>44926</v>
      </c>
      <c r="Q37" s="10" t="s">
        <v>38</v>
      </c>
      <c r="R37" s="12">
        <v>1</v>
      </c>
      <c r="S37" s="12">
        <v>0</v>
      </c>
      <c r="T37" s="12">
        <v>100</v>
      </c>
      <c r="U37" s="12">
        <v>100</v>
      </c>
      <c r="V37" s="12">
        <v>0</v>
      </c>
      <c r="W37" s="12">
        <v>200</v>
      </c>
      <c r="X37" s="10" t="s">
        <v>42</v>
      </c>
      <c r="Y37" s="10" t="s">
        <v>37</v>
      </c>
      <c r="Z37" s="10" t="s">
        <v>43</v>
      </c>
    </row>
    <row r="38" spans="1:26" ht="30" customHeight="1" x14ac:dyDescent="0.25">
      <c r="A38" s="10" t="s">
        <v>73</v>
      </c>
      <c r="B38" s="10" t="s">
        <v>74</v>
      </c>
      <c r="C38" s="10" t="s">
        <v>75</v>
      </c>
      <c r="D38" s="10" t="s">
        <v>76</v>
      </c>
      <c r="E38" s="10" t="s">
        <v>26</v>
      </c>
      <c r="F38" s="10" t="s">
        <v>77</v>
      </c>
      <c r="G38" s="10" t="s">
        <v>90</v>
      </c>
      <c r="H38" s="10" t="s">
        <v>75</v>
      </c>
      <c r="I38" s="10" t="s">
        <v>76</v>
      </c>
      <c r="J38" s="10" t="s">
        <v>76</v>
      </c>
      <c r="K38" s="10" t="s">
        <v>79</v>
      </c>
      <c r="L38" s="10" t="s">
        <v>168</v>
      </c>
      <c r="M38" s="10" t="s">
        <v>92</v>
      </c>
      <c r="N38" s="10" t="s">
        <v>73</v>
      </c>
      <c r="O38" s="11">
        <v>44562</v>
      </c>
      <c r="P38" s="11">
        <v>44926</v>
      </c>
      <c r="Q38" s="10" t="s">
        <v>38</v>
      </c>
      <c r="R38" s="12">
        <v>1</v>
      </c>
      <c r="S38" s="12">
        <v>0</v>
      </c>
      <c r="T38" s="12">
        <v>1400</v>
      </c>
      <c r="U38" s="12">
        <v>2800</v>
      </c>
      <c r="V38" s="12">
        <v>0</v>
      </c>
      <c r="W38" s="12">
        <v>4200</v>
      </c>
      <c r="X38" s="10" t="s">
        <v>42</v>
      </c>
      <c r="Y38" s="10" t="s">
        <v>37</v>
      </c>
      <c r="Z38" s="10" t="s">
        <v>43</v>
      </c>
    </row>
    <row r="39" spans="1:26" ht="30" customHeight="1" x14ac:dyDescent="0.25">
      <c r="A39" s="10" t="s">
        <v>73</v>
      </c>
      <c r="B39" s="10" t="s">
        <v>74</v>
      </c>
      <c r="C39" s="10" t="s">
        <v>75</v>
      </c>
      <c r="D39" s="10" t="s">
        <v>76</v>
      </c>
      <c r="E39" s="10" t="s">
        <v>26</v>
      </c>
      <c r="F39" s="10" t="s">
        <v>77</v>
      </c>
      <c r="G39" s="10" t="s">
        <v>90</v>
      </c>
      <c r="H39" s="10" t="s">
        <v>75</v>
      </c>
      <c r="I39" s="10" t="s">
        <v>76</v>
      </c>
      <c r="J39" s="10" t="s">
        <v>76</v>
      </c>
      <c r="K39" s="10" t="s">
        <v>79</v>
      </c>
      <c r="L39" s="10" t="s">
        <v>169</v>
      </c>
      <c r="M39" s="10" t="s">
        <v>92</v>
      </c>
      <c r="N39" s="10" t="s">
        <v>73</v>
      </c>
      <c r="O39" s="11">
        <v>44562</v>
      </c>
      <c r="P39" s="11">
        <v>44926</v>
      </c>
      <c r="Q39" s="10" t="s">
        <v>38</v>
      </c>
      <c r="R39" s="12">
        <v>2</v>
      </c>
      <c r="S39" s="12">
        <v>0</v>
      </c>
      <c r="T39" s="12">
        <v>2100</v>
      </c>
      <c r="U39" s="12">
        <v>6500</v>
      </c>
      <c r="V39" s="12">
        <v>0</v>
      </c>
      <c r="W39" s="12">
        <v>8600</v>
      </c>
      <c r="X39" s="10" t="s">
        <v>42</v>
      </c>
      <c r="Y39" s="10" t="s">
        <v>37</v>
      </c>
      <c r="Z39" s="10" t="s">
        <v>43</v>
      </c>
    </row>
    <row r="40" spans="1:26" ht="30" customHeight="1" x14ac:dyDescent="0.25">
      <c r="A40" s="10" t="s">
        <v>73</v>
      </c>
      <c r="B40" s="10" t="s">
        <v>74</v>
      </c>
      <c r="C40" s="10" t="s">
        <v>75</v>
      </c>
      <c r="D40" s="10" t="s">
        <v>76</v>
      </c>
      <c r="E40" s="10" t="s">
        <v>26</v>
      </c>
      <c r="F40" s="10" t="s">
        <v>77</v>
      </c>
      <c r="G40" s="10" t="s">
        <v>90</v>
      </c>
      <c r="H40" s="10" t="s">
        <v>75</v>
      </c>
      <c r="I40" s="10" t="s">
        <v>76</v>
      </c>
      <c r="J40" s="10" t="s">
        <v>76</v>
      </c>
      <c r="K40" s="10" t="s">
        <v>79</v>
      </c>
      <c r="L40" s="10" t="s">
        <v>170</v>
      </c>
      <c r="M40" s="10" t="s">
        <v>171</v>
      </c>
      <c r="N40" s="10" t="s">
        <v>73</v>
      </c>
      <c r="O40" s="11">
        <v>44562</v>
      </c>
      <c r="P40" s="11">
        <v>44926</v>
      </c>
      <c r="Q40" s="10" t="s">
        <v>24</v>
      </c>
      <c r="R40" s="12">
        <v>3</v>
      </c>
      <c r="S40" s="12">
        <v>15200</v>
      </c>
      <c r="T40" s="12">
        <v>0</v>
      </c>
      <c r="U40" s="12">
        <v>0</v>
      </c>
      <c r="V40" s="12">
        <v>0</v>
      </c>
      <c r="W40" s="12">
        <v>15200</v>
      </c>
      <c r="X40" s="10" t="s">
        <v>42</v>
      </c>
      <c r="Y40" s="10" t="s">
        <v>37</v>
      </c>
      <c r="Z40" s="10" t="s">
        <v>43</v>
      </c>
    </row>
    <row r="41" spans="1:26" ht="30" customHeight="1" x14ac:dyDescent="0.25">
      <c r="A41" s="10" t="s">
        <v>73</v>
      </c>
      <c r="B41" s="10" t="s">
        <v>74</v>
      </c>
      <c r="C41" s="10" t="s">
        <v>75</v>
      </c>
      <c r="D41" s="10" t="s">
        <v>76</v>
      </c>
      <c r="E41" s="10" t="s">
        <v>26</v>
      </c>
      <c r="F41" s="10" t="s">
        <v>77</v>
      </c>
      <c r="G41" s="10" t="s">
        <v>90</v>
      </c>
      <c r="H41" s="10" t="s">
        <v>75</v>
      </c>
      <c r="I41" s="10" t="s">
        <v>76</v>
      </c>
      <c r="J41" s="10" t="s">
        <v>76</v>
      </c>
      <c r="K41" s="10" t="s">
        <v>79</v>
      </c>
      <c r="L41" s="10" t="s">
        <v>172</v>
      </c>
      <c r="M41" s="10" t="s">
        <v>92</v>
      </c>
      <c r="N41" s="10" t="s">
        <v>73</v>
      </c>
      <c r="O41" s="11">
        <v>44562</v>
      </c>
      <c r="P41" s="11">
        <v>44926</v>
      </c>
      <c r="Q41" s="10" t="s">
        <v>38</v>
      </c>
      <c r="R41" s="12">
        <v>1</v>
      </c>
      <c r="S41" s="12">
        <v>0</v>
      </c>
      <c r="T41" s="12">
        <v>1100</v>
      </c>
      <c r="U41" s="12">
        <v>2700</v>
      </c>
      <c r="V41" s="12">
        <v>0</v>
      </c>
      <c r="W41" s="12">
        <v>3800</v>
      </c>
      <c r="X41" s="10" t="s">
        <v>42</v>
      </c>
      <c r="Y41" s="10" t="s">
        <v>37</v>
      </c>
      <c r="Z41" s="10" t="s">
        <v>43</v>
      </c>
    </row>
    <row r="42" spans="1:26" ht="30" customHeight="1" x14ac:dyDescent="0.25">
      <c r="A42" s="10" t="s">
        <v>73</v>
      </c>
      <c r="B42" s="10" t="s">
        <v>74</v>
      </c>
      <c r="C42" s="10" t="s">
        <v>75</v>
      </c>
      <c r="D42" s="10" t="s">
        <v>76</v>
      </c>
      <c r="E42" s="10" t="s">
        <v>26</v>
      </c>
      <c r="F42" s="10" t="s">
        <v>77</v>
      </c>
      <c r="G42" s="10" t="s">
        <v>90</v>
      </c>
      <c r="H42" s="10" t="s">
        <v>75</v>
      </c>
      <c r="I42" s="10" t="s">
        <v>76</v>
      </c>
      <c r="J42" s="10" t="s">
        <v>76</v>
      </c>
      <c r="K42" s="10" t="s">
        <v>79</v>
      </c>
      <c r="L42" s="10" t="s">
        <v>173</v>
      </c>
      <c r="M42" s="10" t="s">
        <v>174</v>
      </c>
      <c r="N42" s="10" t="s">
        <v>175</v>
      </c>
      <c r="O42" s="11">
        <v>44562</v>
      </c>
      <c r="P42" s="11">
        <v>44926</v>
      </c>
      <c r="Q42" s="10" t="s">
        <v>38</v>
      </c>
      <c r="R42" s="12">
        <v>1</v>
      </c>
      <c r="S42" s="12">
        <v>0</v>
      </c>
      <c r="T42" s="12">
        <v>400</v>
      </c>
      <c r="U42" s="12">
        <v>1000</v>
      </c>
      <c r="V42" s="12">
        <v>0</v>
      </c>
      <c r="W42" s="12">
        <v>1400</v>
      </c>
      <c r="X42" s="10" t="s">
        <v>42</v>
      </c>
      <c r="Y42" s="10" t="s">
        <v>37</v>
      </c>
      <c r="Z42" s="10" t="s">
        <v>43</v>
      </c>
    </row>
    <row r="43" spans="1:26" ht="30" customHeight="1" x14ac:dyDescent="0.25">
      <c r="A43" s="10" t="s">
        <v>73</v>
      </c>
      <c r="B43" s="10" t="s">
        <v>74</v>
      </c>
      <c r="C43" s="10" t="s">
        <v>75</v>
      </c>
      <c r="D43" s="10" t="s">
        <v>76</v>
      </c>
      <c r="E43" s="10" t="s">
        <v>26</v>
      </c>
      <c r="F43" s="10" t="s">
        <v>77</v>
      </c>
      <c r="G43" s="10" t="s">
        <v>90</v>
      </c>
      <c r="H43" s="10" t="s">
        <v>75</v>
      </c>
      <c r="I43" s="10" t="s">
        <v>76</v>
      </c>
      <c r="J43" s="10" t="s">
        <v>76</v>
      </c>
      <c r="K43" s="10" t="s">
        <v>79</v>
      </c>
      <c r="L43" s="10" t="s">
        <v>176</v>
      </c>
      <c r="M43" s="10" t="s">
        <v>177</v>
      </c>
      <c r="N43" s="10" t="s">
        <v>178</v>
      </c>
      <c r="O43" s="11">
        <v>44562</v>
      </c>
      <c r="P43" s="11">
        <v>44926</v>
      </c>
      <c r="Q43" s="10" t="s">
        <v>38</v>
      </c>
      <c r="R43" s="12">
        <v>3</v>
      </c>
      <c r="S43" s="12">
        <v>0</v>
      </c>
      <c r="T43" s="12">
        <v>5800</v>
      </c>
      <c r="U43" s="12">
        <v>11800</v>
      </c>
      <c r="V43" s="12">
        <v>0</v>
      </c>
      <c r="W43" s="12">
        <v>17600</v>
      </c>
      <c r="X43" s="10" t="s">
        <v>42</v>
      </c>
      <c r="Y43" s="10" t="s">
        <v>37</v>
      </c>
      <c r="Z43" s="10" t="s">
        <v>43</v>
      </c>
    </row>
    <row r="44" spans="1:26" ht="30" customHeight="1" x14ac:dyDescent="0.25">
      <c r="A44" s="10" t="s">
        <v>73</v>
      </c>
      <c r="B44" s="10" t="s">
        <v>74</v>
      </c>
      <c r="C44" s="10" t="s">
        <v>75</v>
      </c>
      <c r="D44" s="10" t="s">
        <v>76</v>
      </c>
      <c r="E44" s="10" t="s">
        <v>26</v>
      </c>
      <c r="F44" s="10" t="s">
        <v>77</v>
      </c>
      <c r="G44" s="10" t="s">
        <v>90</v>
      </c>
      <c r="H44" s="10" t="s">
        <v>75</v>
      </c>
      <c r="I44" s="10" t="s">
        <v>76</v>
      </c>
      <c r="J44" s="10" t="s">
        <v>76</v>
      </c>
      <c r="K44" s="10" t="s">
        <v>79</v>
      </c>
      <c r="L44" s="10" t="s">
        <v>179</v>
      </c>
      <c r="M44" s="10" t="s">
        <v>92</v>
      </c>
      <c r="N44" s="10" t="s">
        <v>73</v>
      </c>
      <c r="O44" s="11">
        <v>44562</v>
      </c>
      <c r="P44" s="11">
        <v>44926</v>
      </c>
      <c r="Q44" s="10" t="s">
        <v>24</v>
      </c>
      <c r="R44" s="12">
        <v>2</v>
      </c>
      <c r="S44" s="12">
        <v>12600</v>
      </c>
      <c r="T44" s="12">
        <v>0</v>
      </c>
      <c r="U44" s="12">
        <v>0</v>
      </c>
      <c r="V44" s="12">
        <v>0</v>
      </c>
      <c r="W44" s="12">
        <v>12600</v>
      </c>
      <c r="X44" s="10" t="s">
        <v>42</v>
      </c>
      <c r="Y44" s="10" t="s">
        <v>37</v>
      </c>
      <c r="Z44" s="10" t="s">
        <v>43</v>
      </c>
    </row>
    <row r="45" spans="1:26" ht="30" customHeight="1" x14ac:dyDescent="0.25">
      <c r="A45" s="10" t="s">
        <v>73</v>
      </c>
      <c r="B45" s="10" t="s">
        <v>74</v>
      </c>
      <c r="C45" s="10" t="s">
        <v>75</v>
      </c>
      <c r="D45" s="10" t="s">
        <v>76</v>
      </c>
      <c r="E45" s="10" t="s">
        <v>26</v>
      </c>
      <c r="F45" s="10" t="s">
        <v>77</v>
      </c>
      <c r="G45" s="10" t="s">
        <v>90</v>
      </c>
      <c r="H45" s="10" t="s">
        <v>75</v>
      </c>
      <c r="I45" s="10" t="s">
        <v>76</v>
      </c>
      <c r="J45" s="10" t="s">
        <v>76</v>
      </c>
      <c r="K45" s="10" t="s">
        <v>79</v>
      </c>
      <c r="L45" s="10" t="s">
        <v>180</v>
      </c>
      <c r="M45" s="10" t="s">
        <v>181</v>
      </c>
      <c r="N45" s="10" t="s">
        <v>73</v>
      </c>
      <c r="O45" s="11">
        <v>44562</v>
      </c>
      <c r="P45" s="11">
        <v>44926</v>
      </c>
      <c r="Q45" s="10" t="s">
        <v>38</v>
      </c>
      <c r="R45" s="12">
        <v>13</v>
      </c>
      <c r="S45" s="12">
        <v>0</v>
      </c>
      <c r="T45" s="12">
        <v>28700</v>
      </c>
      <c r="U45" s="12">
        <v>34700</v>
      </c>
      <c r="V45" s="12">
        <v>0</v>
      </c>
      <c r="W45" s="12">
        <v>63400</v>
      </c>
      <c r="X45" s="10" t="s">
        <v>42</v>
      </c>
      <c r="Y45" s="10" t="s">
        <v>37</v>
      </c>
      <c r="Z45" s="10" t="s">
        <v>43</v>
      </c>
    </row>
    <row r="46" spans="1:26" ht="30" customHeight="1" x14ac:dyDescent="0.25">
      <c r="A46" s="10" t="s">
        <v>73</v>
      </c>
      <c r="B46" s="10" t="s">
        <v>74</v>
      </c>
      <c r="C46" s="10" t="s">
        <v>75</v>
      </c>
      <c r="D46" s="10" t="s">
        <v>76</v>
      </c>
      <c r="E46" s="10" t="s">
        <v>26</v>
      </c>
      <c r="F46" s="10" t="s">
        <v>77</v>
      </c>
      <c r="G46" s="10" t="s">
        <v>90</v>
      </c>
      <c r="H46" s="10" t="s">
        <v>75</v>
      </c>
      <c r="I46" s="10" t="s">
        <v>76</v>
      </c>
      <c r="J46" s="10" t="s">
        <v>76</v>
      </c>
      <c r="K46" s="10" t="s">
        <v>79</v>
      </c>
      <c r="L46" s="10" t="s">
        <v>182</v>
      </c>
      <c r="M46" s="10" t="s">
        <v>183</v>
      </c>
      <c r="N46" s="10" t="s">
        <v>73</v>
      </c>
      <c r="O46" s="11">
        <v>44562</v>
      </c>
      <c r="P46" s="11">
        <v>44926</v>
      </c>
      <c r="Q46" s="10" t="s">
        <v>38</v>
      </c>
      <c r="R46" s="12">
        <v>5</v>
      </c>
      <c r="S46" s="12">
        <v>0</v>
      </c>
      <c r="T46" s="12">
        <v>7700</v>
      </c>
      <c r="U46" s="12">
        <v>14200</v>
      </c>
      <c r="V46" s="12">
        <v>0</v>
      </c>
      <c r="W46" s="12">
        <v>21900</v>
      </c>
      <c r="X46" s="10" t="s">
        <v>42</v>
      </c>
      <c r="Y46" s="10" t="s">
        <v>37</v>
      </c>
      <c r="Z46" s="10" t="s">
        <v>43</v>
      </c>
    </row>
    <row r="47" spans="1:26" ht="30" customHeight="1" x14ac:dyDescent="0.25">
      <c r="A47" s="10" t="s">
        <v>73</v>
      </c>
      <c r="B47" s="10" t="s">
        <v>74</v>
      </c>
      <c r="C47" s="10" t="s">
        <v>75</v>
      </c>
      <c r="D47" s="10" t="s">
        <v>76</v>
      </c>
      <c r="E47" s="10" t="s">
        <v>26</v>
      </c>
      <c r="F47" s="10" t="s">
        <v>77</v>
      </c>
      <c r="G47" s="10" t="s">
        <v>90</v>
      </c>
      <c r="H47" s="10" t="s">
        <v>75</v>
      </c>
      <c r="I47" s="10" t="s">
        <v>76</v>
      </c>
      <c r="J47" s="10" t="s">
        <v>76</v>
      </c>
      <c r="K47" s="10" t="s">
        <v>79</v>
      </c>
      <c r="L47" s="10" t="s">
        <v>184</v>
      </c>
      <c r="M47" s="10" t="s">
        <v>185</v>
      </c>
      <c r="N47" s="10" t="s">
        <v>73</v>
      </c>
      <c r="O47" s="11">
        <v>44562</v>
      </c>
      <c r="P47" s="11">
        <v>44926</v>
      </c>
      <c r="Q47" s="10" t="s">
        <v>38</v>
      </c>
      <c r="R47" s="12">
        <v>1</v>
      </c>
      <c r="S47" s="12">
        <v>0</v>
      </c>
      <c r="T47" s="12">
        <v>2200</v>
      </c>
      <c r="U47" s="12">
        <v>1500</v>
      </c>
      <c r="V47" s="12">
        <v>0</v>
      </c>
      <c r="W47" s="12">
        <v>3700</v>
      </c>
      <c r="X47" s="10" t="s">
        <v>42</v>
      </c>
      <c r="Y47" s="10" t="s">
        <v>37</v>
      </c>
      <c r="Z47" s="10" t="s">
        <v>43</v>
      </c>
    </row>
    <row r="48" spans="1:26" ht="30" customHeight="1" x14ac:dyDescent="0.25">
      <c r="A48" s="10" t="s">
        <v>73</v>
      </c>
      <c r="B48" s="10" t="s">
        <v>74</v>
      </c>
      <c r="C48" s="10" t="s">
        <v>75</v>
      </c>
      <c r="D48" s="10" t="s">
        <v>76</v>
      </c>
      <c r="E48" s="10" t="s">
        <v>26</v>
      </c>
      <c r="F48" s="10" t="s">
        <v>77</v>
      </c>
      <c r="G48" s="10" t="s">
        <v>90</v>
      </c>
      <c r="H48" s="10" t="s">
        <v>75</v>
      </c>
      <c r="I48" s="10" t="s">
        <v>76</v>
      </c>
      <c r="J48" s="10" t="s">
        <v>76</v>
      </c>
      <c r="K48" s="10" t="s">
        <v>79</v>
      </c>
      <c r="L48" s="10" t="s">
        <v>186</v>
      </c>
      <c r="M48" s="10" t="s">
        <v>187</v>
      </c>
      <c r="N48" s="10" t="s">
        <v>73</v>
      </c>
      <c r="O48" s="11">
        <v>44562</v>
      </c>
      <c r="P48" s="11">
        <v>44926</v>
      </c>
      <c r="Q48" s="10" t="s">
        <v>38</v>
      </c>
      <c r="R48" s="12">
        <v>3</v>
      </c>
      <c r="S48" s="12">
        <v>0</v>
      </c>
      <c r="T48" s="12">
        <v>4300</v>
      </c>
      <c r="U48" s="12">
        <v>8600</v>
      </c>
      <c r="V48" s="12">
        <v>0</v>
      </c>
      <c r="W48" s="12">
        <v>12900</v>
      </c>
      <c r="X48" s="10" t="s">
        <v>42</v>
      </c>
      <c r="Y48" s="10" t="s">
        <v>37</v>
      </c>
      <c r="Z48" s="10" t="s">
        <v>43</v>
      </c>
    </row>
    <row r="49" spans="1:26" ht="30" customHeight="1" x14ac:dyDescent="0.25">
      <c r="A49" s="10" t="s">
        <v>73</v>
      </c>
      <c r="B49" s="10" t="s">
        <v>74</v>
      </c>
      <c r="C49" s="10" t="s">
        <v>75</v>
      </c>
      <c r="D49" s="10" t="s">
        <v>76</v>
      </c>
      <c r="E49" s="10" t="s">
        <v>26</v>
      </c>
      <c r="F49" s="10" t="s">
        <v>77</v>
      </c>
      <c r="G49" s="10" t="s">
        <v>90</v>
      </c>
      <c r="H49" s="10" t="s">
        <v>75</v>
      </c>
      <c r="I49" s="10" t="s">
        <v>76</v>
      </c>
      <c r="J49" s="10" t="s">
        <v>76</v>
      </c>
      <c r="K49" s="10" t="s">
        <v>79</v>
      </c>
      <c r="L49" s="10" t="s">
        <v>188</v>
      </c>
      <c r="M49" s="10" t="s">
        <v>118</v>
      </c>
      <c r="N49" s="10" t="s">
        <v>73</v>
      </c>
      <c r="O49" s="11">
        <v>44562</v>
      </c>
      <c r="P49" s="11">
        <v>44926</v>
      </c>
      <c r="Q49" s="10" t="s">
        <v>38</v>
      </c>
      <c r="R49" s="12">
        <v>2</v>
      </c>
      <c r="S49" s="12">
        <v>0</v>
      </c>
      <c r="T49" s="12">
        <v>2800</v>
      </c>
      <c r="U49" s="12">
        <v>5700</v>
      </c>
      <c r="V49" s="12">
        <v>0</v>
      </c>
      <c r="W49" s="12">
        <v>8500</v>
      </c>
      <c r="X49" s="10" t="s">
        <v>42</v>
      </c>
      <c r="Y49" s="10" t="s">
        <v>37</v>
      </c>
      <c r="Z49" s="10" t="s">
        <v>43</v>
      </c>
    </row>
    <row r="50" spans="1:26" ht="30" customHeight="1" x14ac:dyDescent="0.25">
      <c r="A50" s="10" t="s">
        <v>73</v>
      </c>
      <c r="B50" s="10" t="s">
        <v>74</v>
      </c>
      <c r="C50" s="10" t="s">
        <v>75</v>
      </c>
      <c r="D50" s="10" t="s">
        <v>76</v>
      </c>
      <c r="E50" s="10" t="s">
        <v>26</v>
      </c>
      <c r="F50" s="10" t="s">
        <v>77</v>
      </c>
      <c r="G50" s="10" t="s">
        <v>90</v>
      </c>
      <c r="H50" s="10" t="s">
        <v>75</v>
      </c>
      <c r="I50" s="10" t="s">
        <v>76</v>
      </c>
      <c r="J50" s="10" t="s">
        <v>76</v>
      </c>
      <c r="K50" s="10" t="s">
        <v>79</v>
      </c>
      <c r="L50" s="10" t="s">
        <v>189</v>
      </c>
      <c r="M50" s="10" t="s">
        <v>171</v>
      </c>
      <c r="N50" s="10" t="s">
        <v>73</v>
      </c>
      <c r="O50" s="11">
        <v>44562</v>
      </c>
      <c r="P50" s="11">
        <v>44926</v>
      </c>
      <c r="Q50" s="10" t="s">
        <v>38</v>
      </c>
      <c r="R50" s="12">
        <v>1</v>
      </c>
      <c r="S50" s="12">
        <v>0</v>
      </c>
      <c r="T50" s="12">
        <v>1700</v>
      </c>
      <c r="U50" s="12">
        <v>3600</v>
      </c>
      <c r="V50" s="12">
        <v>0</v>
      </c>
      <c r="W50" s="12">
        <v>5300</v>
      </c>
      <c r="X50" s="10" t="s">
        <v>42</v>
      </c>
      <c r="Y50" s="10" t="s">
        <v>37</v>
      </c>
      <c r="Z50" s="10" t="s">
        <v>43</v>
      </c>
    </row>
    <row r="51" spans="1:26" ht="30" customHeight="1" x14ac:dyDescent="0.25">
      <c r="A51" s="10" t="s">
        <v>73</v>
      </c>
      <c r="B51" s="10" t="s">
        <v>74</v>
      </c>
      <c r="C51" s="10" t="s">
        <v>75</v>
      </c>
      <c r="D51" s="10" t="s">
        <v>76</v>
      </c>
      <c r="E51" s="10" t="s">
        <v>26</v>
      </c>
      <c r="F51" s="10" t="s">
        <v>77</v>
      </c>
      <c r="G51" s="10" t="s">
        <v>90</v>
      </c>
      <c r="H51" s="10" t="s">
        <v>75</v>
      </c>
      <c r="I51" s="10" t="s">
        <v>76</v>
      </c>
      <c r="J51" s="10" t="s">
        <v>76</v>
      </c>
      <c r="K51" s="10" t="s">
        <v>79</v>
      </c>
      <c r="L51" s="10" t="s">
        <v>190</v>
      </c>
      <c r="M51" s="10" t="s">
        <v>191</v>
      </c>
      <c r="N51" s="10" t="s">
        <v>73</v>
      </c>
      <c r="O51" s="11">
        <v>44562</v>
      </c>
      <c r="P51" s="11">
        <v>44926</v>
      </c>
      <c r="Q51" s="10" t="s">
        <v>38</v>
      </c>
      <c r="R51" s="12">
        <v>1</v>
      </c>
      <c r="S51" s="12">
        <v>0</v>
      </c>
      <c r="T51" s="12">
        <v>1500</v>
      </c>
      <c r="U51" s="12">
        <v>3000</v>
      </c>
      <c r="V51" s="12">
        <v>0</v>
      </c>
      <c r="W51" s="12">
        <v>4500</v>
      </c>
      <c r="X51" s="10" t="s">
        <v>42</v>
      </c>
      <c r="Y51" s="10" t="s">
        <v>37</v>
      </c>
      <c r="Z51" s="10" t="s">
        <v>43</v>
      </c>
    </row>
    <row r="52" spans="1:26" ht="30" customHeight="1" x14ac:dyDescent="0.25">
      <c r="A52" s="10" t="s">
        <v>73</v>
      </c>
      <c r="B52" s="10" t="s">
        <v>74</v>
      </c>
      <c r="C52" s="10" t="s">
        <v>75</v>
      </c>
      <c r="D52" s="10" t="s">
        <v>76</v>
      </c>
      <c r="E52" s="10" t="s">
        <v>26</v>
      </c>
      <c r="F52" s="10" t="s">
        <v>77</v>
      </c>
      <c r="G52" s="10" t="s">
        <v>90</v>
      </c>
      <c r="H52" s="10" t="s">
        <v>75</v>
      </c>
      <c r="I52" s="10" t="s">
        <v>76</v>
      </c>
      <c r="J52" s="10" t="s">
        <v>76</v>
      </c>
      <c r="K52" s="10" t="s">
        <v>79</v>
      </c>
      <c r="L52" s="10" t="s">
        <v>192</v>
      </c>
      <c r="M52" s="10" t="s">
        <v>193</v>
      </c>
      <c r="N52" s="10" t="s">
        <v>132</v>
      </c>
      <c r="O52" s="11">
        <v>44562</v>
      </c>
      <c r="P52" s="11">
        <v>44926</v>
      </c>
      <c r="Q52" s="10" t="s">
        <v>24</v>
      </c>
      <c r="R52" s="12">
        <v>11</v>
      </c>
      <c r="S52" s="12">
        <v>3100</v>
      </c>
      <c r="T52" s="12">
        <v>0</v>
      </c>
      <c r="U52" s="12">
        <v>0</v>
      </c>
      <c r="V52" s="12">
        <v>0</v>
      </c>
      <c r="W52" s="12">
        <v>3100</v>
      </c>
      <c r="X52" s="10" t="s">
        <v>42</v>
      </c>
      <c r="Y52" s="10" t="s">
        <v>37</v>
      </c>
      <c r="Z52" s="10" t="s">
        <v>43</v>
      </c>
    </row>
    <row r="53" spans="1:26" ht="30" customHeight="1" x14ac:dyDescent="0.25">
      <c r="A53" s="10" t="s">
        <v>73</v>
      </c>
      <c r="B53" s="10" t="s">
        <v>74</v>
      </c>
      <c r="C53" s="10" t="s">
        <v>75</v>
      </c>
      <c r="D53" s="10" t="s">
        <v>76</v>
      </c>
      <c r="E53" s="10" t="s">
        <v>26</v>
      </c>
      <c r="F53" s="10" t="s">
        <v>77</v>
      </c>
      <c r="G53" s="10" t="s">
        <v>90</v>
      </c>
      <c r="H53" s="10" t="s">
        <v>75</v>
      </c>
      <c r="I53" s="10" t="s">
        <v>76</v>
      </c>
      <c r="J53" s="10" t="s">
        <v>76</v>
      </c>
      <c r="K53" s="10" t="s">
        <v>79</v>
      </c>
      <c r="L53" s="10" t="s">
        <v>194</v>
      </c>
      <c r="M53" s="10" t="s">
        <v>195</v>
      </c>
      <c r="N53" s="10" t="s">
        <v>73</v>
      </c>
      <c r="O53" s="11">
        <v>44562</v>
      </c>
      <c r="P53" s="11">
        <v>44926</v>
      </c>
      <c r="Q53" s="10" t="s">
        <v>196</v>
      </c>
      <c r="R53" s="12">
        <v>1</v>
      </c>
      <c r="S53" s="12">
        <v>400</v>
      </c>
      <c r="T53" s="12">
        <v>0</v>
      </c>
      <c r="U53" s="12">
        <v>0</v>
      </c>
      <c r="V53" s="12">
        <v>0</v>
      </c>
      <c r="W53" s="12">
        <v>400</v>
      </c>
      <c r="X53" s="10" t="s">
        <v>42</v>
      </c>
      <c r="Y53" s="10" t="s">
        <v>37</v>
      </c>
      <c r="Z53" s="10" t="s">
        <v>43</v>
      </c>
    </row>
    <row r="54" spans="1:26" ht="30" customHeight="1" x14ac:dyDescent="0.25">
      <c r="A54" s="10" t="s">
        <v>73</v>
      </c>
      <c r="B54" s="10" t="s">
        <v>74</v>
      </c>
      <c r="C54" s="10" t="s">
        <v>75</v>
      </c>
      <c r="D54" s="10" t="s">
        <v>76</v>
      </c>
      <c r="E54" s="10" t="s">
        <v>26</v>
      </c>
      <c r="F54" s="10" t="s">
        <v>77</v>
      </c>
      <c r="G54" s="10" t="s">
        <v>90</v>
      </c>
      <c r="H54" s="10" t="s">
        <v>75</v>
      </c>
      <c r="I54" s="10" t="s">
        <v>76</v>
      </c>
      <c r="J54" s="10" t="s">
        <v>76</v>
      </c>
      <c r="K54" s="10" t="s">
        <v>79</v>
      </c>
      <c r="L54" s="10" t="s">
        <v>197</v>
      </c>
      <c r="M54" s="10" t="s">
        <v>198</v>
      </c>
      <c r="N54" s="10" t="s">
        <v>73</v>
      </c>
      <c r="O54" s="11">
        <v>44562</v>
      </c>
      <c r="P54" s="11">
        <v>44926</v>
      </c>
      <c r="Q54" s="10" t="s">
        <v>24</v>
      </c>
      <c r="R54" s="12">
        <v>2</v>
      </c>
      <c r="S54" s="12">
        <v>16900</v>
      </c>
      <c r="T54" s="12">
        <v>0</v>
      </c>
      <c r="U54" s="12">
        <v>0</v>
      </c>
      <c r="V54" s="12">
        <v>0</v>
      </c>
      <c r="W54" s="12">
        <v>16900</v>
      </c>
      <c r="X54" s="10" t="s">
        <v>42</v>
      </c>
      <c r="Y54" s="10" t="s">
        <v>37</v>
      </c>
      <c r="Z54" s="10" t="s">
        <v>43</v>
      </c>
    </row>
    <row r="55" spans="1:26" ht="30" customHeight="1" x14ac:dyDescent="0.25">
      <c r="A55" s="10" t="s">
        <v>73</v>
      </c>
      <c r="B55" s="10" t="s">
        <v>74</v>
      </c>
      <c r="C55" s="10" t="s">
        <v>75</v>
      </c>
      <c r="D55" s="10" t="s">
        <v>76</v>
      </c>
      <c r="E55" s="10" t="s">
        <v>26</v>
      </c>
      <c r="F55" s="10" t="s">
        <v>77</v>
      </c>
      <c r="G55" s="10" t="s">
        <v>90</v>
      </c>
      <c r="H55" s="10" t="s">
        <v>75</v>
      </c>
      <c r="I55" s="10" t="s">
        <v>76</v>
      </c>
      <c r="J55" s="10" t="s">
        <v>76</v>
      </c>
      <c r="K55" s="10" t="s">
        <v>79</v>
      </c>
      <c r="L55" s="10" t="s">
        <v>199</v>
      </c>
      <c r="M55" s="10" t="s">
        <v>200</v>
      </c>
      <c r="N55" s="10" t="s">
        <v>201</v>
      </c>
      <c r="O55" s="11">
        <v>44562</v>
      </c>
      <c r="P55" s="11">
        <v>44926</v>
      </c>
      <c r="Q55" s="10" t="s">
        <v>38</v>
      </c>
      <c r="R55" s="12">
        <v>2.2999999999999998</v>
      </c>
      <c r="S55" s="12">
        <v>0</v>
      </c>
      <c r="T55" s="12">
        <v>800</v>
      </c>
      <c r="U55" s="12">
        <v>1100</v>
      </c>
      <c r="V55" s="12">
        <v>0</v>
      </c>
      <c r="W55" s="12">
        <v>1900</v>
      </c>
      <c r="X55" s="10" t="s">
        <v>42</v>
      </c>
      <c r="Y55" s="10" t="s">
        <v>37</v>
      </c>
      <c r="Z55" s="10" t="s">
        <v>43</v>
      </c>
    </row>
    <row r="56" spans="1:26" ht="30" customHeight="1" x14ac:dyDescent="0.25">
      <c r="A56" s="10" t="s">
        <v>73</v>
      </c>
      <c r="B56" s="10" t="s">
        <v>74</v>
      </c>
      <c r="C56" s="10" t="s">
        <v>75</v>
      </c>
      <c r="D56" s="10" t="s">
        <v>76</v>
      </c>
      <c r="E56" s="10" t="s">
        <v>26</v>
      </c>
      <c r="F56" s="10" t="s">
        <v>77</v>
      </c>
      <c r="G56" s="10" t="s">
        <v>90</v>
      </c>
      <c r="H56" s="10" t="s">
        <v>75</v>
      </c>
      <c r="I56" s="10" t="s">
        <v>76</v>
      </c>
      <c r="J56" s="10" t="s">
        <v>76</v>
      </c>
      <c r="K56" s="10" t="s">
        <v>79</v>
      </c>
      <c r="L56" s="10" t="s">
        <v>202</v>
      </c>
      <c r="M56" s="10" t="s">
        <v>203</v>
      </c>
      <c r="N56" s="10" t="s">
        <v>132</v>
      </c>
      <c r="O56" s="11">
        <v>44562</v>
      </c>
      <c r="P56" s="11">
        <v>44926</v>
      </c>
      <c r="Q56" s="10" t="s">
        <v>38</v>
      </c>
      <c r="R56" s="12">
        <v>1</v>
      </c>
      <c r="S56" s="12">
        <v>0</v>
      </c>
      <c r="T56" s="12">
        <v>100</v>
      </c>
      <c r="U56" s="12">
        <v>200</v>
      </c>
      <c r="V56" s="12">
        <v>0</v>
      </c>
      <c r="W56" s="12">
        <v>300</v>
      </c>
      <c r="X56" s="10" t="s">
        <v>42</v>
      </c>
      <c r="Y56" s="10" t="s">
        <v>37</v>
      </c>
      <c r="Z56" s="10" t="s">
        <v>43</v>
      </c>
    </row>
    <row r="57" spans="1:26" ht="30" customHeight="1" x14ac:dyDescent="0.25">
      <c r="A57" s="10" t="s">
        <v>73</v>
      </c>
      <c r="B57" s="10" t="s">
        <v>74</v>
      </c>
      <c r="C57" s="10" t="s">
        <v>75</v>
      </c>
      <c r="D57" s="10" t="s">
        <v>76</v>
      </c>
      <c r="E57" s="10" t="s">
        <v>26</v>
      </c>
      <c r="F57" s="10" t="s">
        <v>77</v>
      </c>
      <c r="G57" s="10" t="s">
        <v>90</v>
      </c>
      <c r="H57" s="10" t="s">
        <v>75</v>
      </c>
      <c r="I57" s="10" t="s">
        <v>76</v>
      </c>
      <c r="J57" s="10" t="s">
        <v>76</v>
      </c>
      <c r="K57" s="10" t="s">
        <v>79</v>
      </c>
      <c r="L57" s="10" t="s">
        <v>204</v>
      </c>
      <c r="M57" s="10" t="s">
        <v>205</v>
      </c>
      <c r="N57" s="10" t="s">
        <v>73</v>
      </c>
      <c r="O57" s="11">
        <v>44562</v>
      </c>
      <c r="P57" s="11">
        <v>44926</v>
      </c>
      <c r="Q57" s="10" t="s">
        <v>24</v>
      </c>
      <c r="R57" s="12">
        <v>1</v>
      </c>
      <c r="S57" s="12">
        <v>3300</v>
      </c>
      <c r="T57" s="12">
        <v>0</v>
      </c>
      <c r="U57" s="12">
        <v>0</v>
      </c>
      <c r="V57" s="12">
        <v>0</v>
      </c>
      <c r="W57" s="12">
        <v>3300</v>
      </c>
      <c r="X57" s="10" t="s">
        <v>42</v>
      </c>
      <c r="Y57" s="10" t="s">
        <v>37</v>
      </c>
      <c r="Z57" s="10" t="s">
        <v>43</v>
      </c>
    </row>
    <row r="58" spans="1:26" ht="30" customHeight="1" x14ac:dyDescent="0.25">
      <c r="A58" s="10" t="s">
        <v>73</v>
      </c>
      <c r="B58" s="10" t="s">
        <v>74</v>
      </c>
      <c r="C58" s="10" t="s">
        <v>75</v>
      </c>
      <c r="D58" s="10" t="s">
        <v>76</v>
      </c>
      <c r="E58" s="10" t="s">
        <v>26</v>
      </c>
      <c r="F58" s="10" t="s">
        <v>77</v>
      </c>
      <c r="G58" s="10" t="s">
        <v>90</v>
      </c>
      <c r="H58" s="10" t="s">
        <v>75</v>
      </c>
      <c r="I58" s="10" t="s">
        <v>76</v>
      </c>
      <c r="J58" s="10" t="s">
        <v>76</v>
      </c>
      <c r="K58" s="10" t="s">
        <v>79</v>
      </c>
      <c r="L58" s="10" t="s">
        <v>206</v>
      </c>
      <c r="M58" s="10" t="s">
        <v>95</v>
      </c>
      <c r="N58" s="10" t="s">
        <v>207</v>
      </c>
      <c r="O58" s="11">
        <v>44562</v>
      </c>
      <c r="P58" s="11">
        <v>44926</v>
      </c>
      <c r="Q58" s="10" t="s">
        <v>38</v>
      </c>
      <c r="R58" s="12">
        <v>2</v>
      </c>
      <c r="S58" s="12">
        <v>0</v>
      </c>
      <c r="T58" s="12">
        <v>2300</v>
      </c>
      <c r="U58" s="12">
        <v>4900</v>
      </c>
      <c r="V58" s="12">
        <v>0</v>
      </c>
      <c r="W58" s="12">
        <v>7200</v>
      </c>
      <c r="X58" s="10" t="s">
        <v>42</v>
      </c>
      <c r="Y58" s="10" t="s">
        <v>37</v>
      </c>
      <c r="Z58" s="10" t="s">
        <v>43</v>
      </c>
    </row>
    <row r="59" spans="1:26" ht="30" customHeight="1" x14ac:dyDescent="0.25">
      <c r="A59" s="10" t="s">
        <v>73</v>
      </c>
      <c r="B59" s="10" t="s">
        <v>74</v>
      </c>
      <c r="C59" s="10" t="s">
        <v>75</v>
      </c>
      <c r="D59" s="10" t="s">
        <v>76</v>
      </c>
      <c r="E59" s="10" t="s">
        <v>26</v>
      </c>
      <c r="F59" s="10" t="s">
        <v>77</v>
      </c>
      <c r="G59" s="10" t="s">
        <v>90</v>
      </c>
      <c r="H59" s="10" t="s">
        <v>75</v>
      </c>
      <c r="I59" s="10" t="s">
        <v>76</v>
      </c>
      <c r="J59" s="10" t="s">
        <v>76</v>
      </c>
      <c r="K59" s="10" t="s">
        <v>79</v>
      </c>
      <c r="L59" s="10" t="s">
        <v>208</v>
      </c>
      <c r="M59" s="10" t="s">
        <v>112</v>
      </c>
      <c r="N59" s="10" t="s">
        <v>209</v>
      </c>
      <c r="O59" s="11">
        <v>44562</v>
      </c>
      <c r="P59" s="11">
        <v>44926</v>
      </c>
      <c r="Q59" s="10" t="s">
        <v>38</v>
      </c>
      <c r="R59" s="12">
        <v>3</v>
      </c>
      <c r="S59" s="12">
        <v>0</v>
      </c>
      <c r="T59" s="12">
        <v>3600</v>
      </c>
      <c r="U59" s="12">
        <v>7400</v>
      </c>
      <c r="V59" s="12">
        <v>0</v>
      </c>
      <c r="W59" s="12">
        <v>11000</v>
      </c>
      <c r="X59" s="10" t="s">
        <v>42</v>
      </c>
      <c r="Y59" s="10" t="s">
        <v>37</v>
      </c>
      <c r="Z59" s="10" t="s">
        <v>43</v>
      </c>
    </row>
    <row r="60" spans="1:26" ht="30" customHeight="1" x14ac:dyDescent="0.25">
      <c r="A60" s="10" t="s">
        <v>73</v>
      </c>
      <c r="B60" s="10" t="s">
        <v>74</v>
      </c>
      <c r="C60" s="10" t="s">
        <v>75</v>
      </c>
      <c r="D60" s="10" t="s">
        <v>76</v>
      </c>
      <c r="E60" s="10" t="s">
        <v>26</v>
      </c>
      <c r="F60" s="10" t="s">
        <v>77</v>
      </c>
      <c r="G60" s="10" t="s">
        <v>90</v>
      </c>
      <c r="H60" s="10" t="s">
        <v>75</v>
      </c>
      <c r="I60" s="10" t="s">
        <v>76</v>
      </c>
      <c r="J60" s="10" t="s">
        <v>76</v>
      </c>
      <c r="K60" s="10" t="s">
        <v>79</v>
      </c>
      <c r="L60" s="10" t="s">
        <v>210</v>
      </c>
      <c r="M60" s="10" t="s">
        <v>118</v>
      </c>
      <c r="N60" s="10" t="s">
        <v>211</v>
      </c>
      <c r="O60" s="11">
        <v>44562</v>
      </c>
      <c r="P60" s="11">
        <v>44926</v>
      </c>
      <c r="Q60" s="10" t="s">
        <v>38</v>
      </c>
      <c r="R60" s="12">
        <v>3</v>
      </c>
      <c r="S60" s="12">
        <v>0</v>
      </c>
      <c r="T60" s="12">
        <v>5000</v>
      </c>
      <c r="U60" s="12">
        <v>10900</v>
      </c>
      <c r="V60" s="12">
        <v>0</v>
      </c>
      <c r="W60" s="12">
        <v>15900</v>
      </c>
      <c r="X60" s="10" t="s">
        <v>42</v>
      </c>
      <c r="Y60" s="10" t="s">
        <v>37</v>
      </c>
      <c r="Z60" s="10" t="s">
        <v>43</v>
      </c>
    </row>
    <row r="61" spans="1:26" ht="30" customHeight="1" x14ac:dyDescent="0.25">
      <c r="A61" s="10" t="s">
        <v>73</v>
      </c>
      <c r="B61" s="10" t="s">
        <v>74</v>
      </c>
      <c r="C61" s="10" t="s">
        <v>75</v>
      </c>
      <c r="D61" s="10" t="s">
        <v>76</v>
      </c>
      <c r="E61" s="10" t="s">
        <v>26</v>
      </c>
      <c r="F61" s="10" t="s">
        <v>77</v>
      </c>
      <c r="G61" s="10" t="s">
        <v>90</v>
      </c>
      <c r="H61" s="10" t="s">
        <v>75</v>
      </c>
      <c r="I61" s="10" t="s">
        <v>76</v>
      </c>
      <c r="J61" s="10" t="s">
        <v>76</v>
      </c>
      <c r="K61" s="10" t="s">
        <v>79</v>
      </c>
      <c r="L61" s="10" t="s">
        <v>212</v>
      </c>
      <c r="M61" s="10" t="s">
        <v>213</v>
      </c>
      <c r="N61" s="10" t="s">
        <v>214</v>
      </c>
      <c r="O61" s="11">
        <v>44562</v>
      </c>
      <c r="P61" s="11">
        <v>44926</v>
      </c>
      <c r="Q61" s="10" t="s">
        <v>24</v>
      </c>
      <c r="R61" s="12">
        <v>1</v>
      </c>
      <c r="S61" s="12">
        <v>1000</v>
      </c>
      <c r="T61" s="12">
        <v>0</v>
      </c>
      <c r="U61" s="12">
        <v>0</v>
      </c>
      <c r="V61" s="12">
        <v>0</v>
      </c>
      <c r="W61" s="12">
        <v>1000</v>
      </c>
      <c r="X61" s="10" t="s">
        <v>42</v>
      </c>
      <c r="Y61" s="10" t="s">
        <v>37</v>
      </c>
      <c r="Z61" s="10" t="s">
        <v>43</v>
      </c>
    </row>
    <row r="62" spans="1:26" ht="30" customHeight="1" x14ac:dyDescent="0.25">
      <c r="A62" s="10" t="s">
        <v>73</v>
      </c>
      <c r="B62" s="10" t="s">
        <v>74</v>
      </c>
      <c r="C62" s="10" t="s">
        <v>75</v>
      </c>
      <c r="D62" s="10" t="s">
        <v>76</v>
      </c>
      <c r="E62" s="10" t="s">
        <v>26</v>
      </c>
      <c r="F62" s="10" t="s">
        <v>77</v>
      </c>
      <c r="G62" s="10" t="s">
        <v>90</v>
      </c>
      <c r="H62" s="10" t="s">
        <v>75</v>
      </c>
      <c r="I62" s="10" t="s">
        <v>76</v>
      </c>
      <c r="J62" s="10" t="s">
        <v>76</v>
      </c>
      <c r="K62" s="10" t="s">
        <v>79</v>
      </c>
      <c r="L62" s="10" t="s">
        <v>215</v>
      </c>
      <c r="M62" s="10" t="s">
        <v>216</v>
      </c>
      <c r="N62" s="10" t="s">
        <v>73</v>
      </c>
      <c r="O62" s="11">
        <v>44562</v>
      </c>
      <c r="P62" s="11">
        <v>44926</v>
      </c>
      <c r="Q62" s="10" t="s">
        <v>38</v>
      </c>
      <c r="R62" s="12">
        <v>2</v>
      </c>
      <c r="S62" s="12">
        <v>0</v>
      </c>
      <c r="T62" s="12">
        <v>3700</v>
      </c>
      <c r="U62" s="12">
        <v>7700</v>
      </c>
      <c r="V62" s="12">
        <v>0</v>
      </c>
      <c r="W62" s="12">
        <v>11400</v>
      </c>
      <c r="X62" s="10" t="s">
        <v>42</v>
      </c>
      <c r="Y62" s="10" t="s">
        <v>37</v>
      </c>
      <c r="Z62" s="10" t="s">
        <v>43</v>
      </c>
    </row>
    <row r="63" spans="1:26" ht="30" customHeight="1" x14ac:dyDescent="0.25">
      <c r="A63" s="10" t="s">
        <v>73</v>
      </c>
      <c r="B63" s="10" t="s">
        <v>74</v>
      </c>
      <c r="C63" s="10" t="s">
        <v>75</v>
      </c>
      <c r="D63" s="10" t="s">
        <v>76</v>
      </c>
      <c r="E63" s="10" t="s">
        <v>26</v>
      </c>
      <c r="F63" s="10" t="s">
        <v>77</v>
      </c>
      <c r="G63" s="10" t="s">
        <v>90</v>
      </c>
      <c r="H63" s="10" t="s">
        <v>75</v>
      </c>
      <c r="I63" s="10" t="s">
        <v>76</v>
      </c>
      <c r="J63" s="10" t="s">
        <v>76</v>
      </c>
      <c r="K63" s="10" t="s">
        <v>79</v>
      </c>
      <c r="L63" s="10" t="s">
        <v>217</v>
      </c>
      <c r="M63" s="10" t="s">
        <v>218</v>
      </c>
      <c r="N63" s="10" t="s">
        <v>219</v>
      </c>
      <c r="O63" s="11">
        <v>44562</v>
      </c>
      <c r="P63" s="11">
        <v>44926</v>
      </c>
      <c r="Q63" s="10" t="s">
        <v>24</v>
      </c>
      <c r="R63" s="12">
        <v>1</v>
      </c>
      <c r="S63" s="12">
        <v>2000</v>
      </c>
      <c r="T63" s="12">
        <v>0</v>
      </c>
      <c r="U63" s="12">
        <v>0</v>
      </c>
      <c r="V63" s="12">
        <v>0</v>
      </c>
      <c r="W63" s="12">
        <v>2000</v>
      </c>
      <c r="X63" s="10" t="s">
        <v>42</v>
      </c>
      <c r="Y63" s="10" t="s">
        <v>37</v>
      </c>
      <c r="Z63" s="10" t="s">
        <v>43</v>
      </c>
    </row>
    <row r="64" spans="1:26" ht="30" customHeight="1" x14ac:dyDescent="0.25">
      <c r="A64" s="10" t="s">
        <v>73</v>
      </c>
      <c r="B64" s="10" t="s">
        <v>74</v>
      </c>
      <c r="C64" s="10" t="s">
        <v>75</v>
      </c>
      <c r="D64" s="10" t="s">
        <v>76</v>
      </c>
      <c r="E64" s="10" t="s">
        <v>26</v>
      </c>
      <c r="F64" s="10" t="s">
        <v>77</v>
      </c>
      <c r="G64" s="10" t="s">
        <v>90</v>
      </c>
      <c r="H64" s="10" t="s">
        <v>75</v>
      </c>
      <c r="I64" s="10" t="s">
        <v>76</v>
      </c>
      <c r="J64" s="10" t="s">
        <v>76</v>
      </c>
      <c r="K64" s="10" t="s">
        <v>79</v>
      </c>
      <c r="L64" s="10" t="s">
        <v>220</v>
      </c>
      <c r="M64" s="10" t="s">
        <v>221</v>
      </c>
      <c r="N64" s="10" t="s">
        <v>73</v>
      </c>
      <c r="O64" s="11">
        <v>44562</v>
      </c>
      <c r="P64" s="11">
        <v>44926</v>
      </c>
      <c r="Q64" s="10" t="s">
        <v>38</v>
      </c>
      <c r="R64" s="12">
        <v>2</v>
      </c>
      <c r="S64" s="12">
        <v>0</v>
      </c>
      <c r="T64" s="12">
        <v>2600</v>
      </c>
      <c r="U64" s="12">
        <v>5400</v>
      </c>
      <c r="V64" s="12">
        <v>0</v>
      </c>
      <c r="W64" s="12">
        <v>8000</v>
      </c>
      <c r="X64" s="10" t="s">
        <v>42</v>
      </c>
      <c r="Y64" s="10" t="s">
        <v>37</v>
      </c>
      <c r="Z64" s="10" t="s">
        <v>43</v>
      </c>
    </row>
    <row r="65" spans="1:26" ht="30" customHeight="1" x14ac:dyDescent="0.25">
      <c r="A65" s="10" t="s">
        <v>73</v>
      </c>
      <c r="B65" s="10" t="s">
        <v>74</v>
      </c>
      <c r="C65" s="10" t="s">
        <v>75</v>
      </c>
      <c r="D65" s="10" t="s">
        <v>76</v>
      </c>
      <c r="E65" s="10" t="s">
        <v>26</v>
      </c>
      <c r="F65" s="10" t="s">
        <v>77</v>
      </c>
      <c r="G65" s="10" t="s">
        <v>90</v>
      </c>
      <c r="H65" s="10" t="s">
        <v>75</v>
      </c>
      <c r="I65" s="10" t="s">
        <v>76</v>
      </c>
      <c r="J65" s="10" t="s">
        <v>76</v>
      </c>
      <c r="K65" s="10" t="s">
        <v>79</v>
      </c>
      <c r="L65" s="10" t="s">
        <v>222</v>
      </c>
      <c r="M65" s="10" t="s">
        <v>223</v>
      </c>
      <c r="N65" s="10" t="s">
        <v>44</v>
      </c>
      <c r="O65" s="11">
        <v>44562</v>
      </c>
      <c r="P65" s="11">
        <v>44926</v>
      </c>
      <c r="Q65" s="10" t="s">
        <v>38</v>
      </c>
      <c r="R65" s="12">
        <v>1</v>
      </c>
      <c r="S65" s="12">
        <v>0</v>
      </c>
      <c r="T65" s="12">
        <v>1900</v>
      </c>
      <c r="U65" s="12">
        <v>3200</v>
      </c>
      <c r="V65" s="12">
        <v>0</v>
      </c>
      <c r="W65" s="12">
        <v>5100</v>
      </c>
      <c r="X65" s="10" t="s">
        <v>42</v>
      </c>
      <c r="Y65" s="10" t="s">
        <v>37</v>
      </c>
      <c r="Z65" s="10" t="s">
        <v>43</v>
      </c>
    </row>
    <row r="66" spans="1:26" ht="30" customHeight="1" x14ac:dyDescent="0.25">
      <c r="A66" s="10" t="s">
        <v>73</v>
      </c>
      <c r="B66" s="10" t="s">
        <v>74</v>
      </c>
      <c r="C66" s="10" t="s">
        <v>75</v>
      </c>
      <c r="D66" s="10" t="s">
        <v>76</v>
      </c>
      <c r="E66" s="10" t="s">
        <v>26</v>
      </c>
      <c r="F66" s="10" t="s">
        <v>77</v>
      </c>
      <c r="G66" s="10" t="s">
        <v>90</v>
      </c>
      <c r="H66" s="10" t="s">
        <v>75</v>
      </c>
      <c r="I66" s="10" t="s">
        <v>76</v>
      </c>
      <c r="J66" s="10" t="s">
        <v>76</v>
      </c>
      <c r="K66" s="10" t="s">
        <v>79</v>
      </c>
      <c r="L66" s="10" t="s">
        <v>224</v>
      </c>
      <c r="M66" s="10" t="s">
        <v>225</v>
      </c>
      <c r="N66" s="10" t="s">
        <v>226</v>
      </c>
      <c r="O66" s="11">
        <v>44562</v>
      </c>
      <c r="P66" s="11">
        <v>44926</v>
      </c>
      <c r="Q66" s="10" t="s">
        <v>38</v>
      </c>
      <c r="R66" s="12">
        <v>2</v>
      </c>
      <c r="S66" s="12">
        <v>0</v>
      </c>
      <c r="T66" s="12">
        <v>1500</v>
      </c>
      <c r="U66" s="12">
        <v>6200</v>
      </c>
      <c r="V66" s="12">
        <v>0</v>
      </c>
      <c r="W66" s="12">
        <v>7700</v>
      </c>
      <c r="X66" s="10" t="s">
        <v>42</v>
      </c>
      <c r="Y66" s="10" t="s">
        <v>37</v>
      </c>
      <c r="Z66" s="10" t="s">
        <v>43</v>
      </c>
    </row>
    <row r="67" spans="1:26" ht="30" customHeight="1" x14ac:dyDescent="0.25">
      <c r="A67" s="10" t="s">
        <v>73</v>
      </c>
      <c r="B67" s="10" t="s">
        <v>74</v>
      </c>
      <c r="C67" s="10" t="s">
        <v>75</v>
      </c>
      <c r="D67" s="10" t="s">
        <v>76</v>
      </c>
      <c r="E67" s="10" t="s">
        <v>26</v>
      </c>
      <c r="F67" s="10" t="s">
        <v>77</v>
      </c>
      <c r="G67" s="10" t="s">
        <v>90</v>
      </c>
      <c r="H67" s="10" t="s">
        <v>75</v>
      </c>
      <c r="I67" s="10" t="s">
        <v>76</v>
      </c>
      <c r="J67" s="10" t="s">
        <v>76</v>
      </c>
      <c r="K67" s="10" t="s">
        <v>79</v>
      </c>
      <c r="L67" s="10" t="s">
        <v>227</v>
      </c>
      <c r="M67" s="10" t="s">
        <v>92</v>
      </c>
      <c r="N67" s="10" t="s">
        <v>73</v>
      </c>
      <c r="O67" s="11">
        <v>44562</v>
      </c>
      <c r="P67" s="11">
        <v>44926</v>
      </c>
      <c r="Q67" s="10" t="s">
        <v>24</v>
      </c>
      <c r="R67" s="12">
        <v>1</v>
      </c>
      <c r="S67" s="12">
        <v>2700</v>
      </c>
      <c r="T67" s="12">
        <v>0</v>
      </c>
      <c r="U67" s="12">
        <v>0</v>
      </c>
      <c r="V67" s="12">
        <v>0</v>
      </c>
      <c r="W67" s="12">
        <v>2700</v>
      </c>
      <c r="X67" s="10" t="s">
        <v>42</v>
      </c>
      <c r="Y67" s="10" t="s">
        <v>37</v>
      </c>
      <c r="Z67" s="10" t="s">
        <v>43</v>
      </c>
    </row>
    <row r="68" spans="1:26" ht="30" customHeight="1" x14ac:dyDescent="0.25">
      <c r="A68" s="10" t="s">
        <v>73</v>
      </c>
      <c r="B68" s="10" t="s">
        <v>74</v>
      </c>
      <c r="C68" s="10" t="s">
        <v>75</v>
      </c>
      <c r="D68" s="10" t="s">
        <v>76</v>
      </c>
      <c r="E68" s="10" t="s">
        <v>26</v>
      </c>
      <c r="F68" s="10" t="s">
        <v>77</v>
      </c>
      <c r="G68" s="10" t="s">
        <v>90</v>
      </c>
      <c r="H68" s="10" t="s">
        <v>75</v>
      </c>
      <c r="I68" s="10" t="s">
        <v>76</v>
      </c>
      <c r="J68" s="10" t="s">
        <v>76</v>
      </c>
      <c r="K68" s="10" t="s">
        <v>79</v>
      </c>
      <c r="L68" s="10" t="s">
        <v>228</v>
      </c>
      <c r="M68" s="10" t="s">
        <v>171</v>
      </c>
      <c r="N68" s="10" t="s">
        <v>73</v>
      </c>
      <c r="O68" s="11">
        <v>44562</v>
      </c>
      <c r="P68" s="11">
        <v>44926</v>
      </c>
      <c r="Q68" s="10" t="s">
        <v>38</v>
      </c>
      <c r="R68" s="12">
        <v>4</v>
      </c>
      <c r="S68" s="12">
        <v>0</v>
      </c>
      <c r="T68" s="12">
        <v>6000</v>
      </c>
      <c r="U68" s="12">
        <v>12700</v>
      </c>
      <c r="V68" s="12">
        <v>0</v>
      </c>
      <c r="W68" s="12">
        <v>18700</v>
      </c>
      <c r="X68" s="10" t="s">
        <v>42</v>
      </c>
      <c r="Y68" s="10" t="s">
        <v>37</v>
      </c>
      <c r="Z68" s="10" t="s">
        <v>43</v>
      </c>
    </row>
    <row r="69" spans="1:26" ht="30" customHeight="1" x14ac:dyDescent="0.25">
      <c r="A69" s="10" t="s">
        <v>73</v>
      </c>
      <c r="B69" s="10" t="s">
        <v>74</v>
      </c>
      <c r="C69" s="10" t="s">
        <v>75</v>
      </c>
      <c r="D69" s="10" t="s">
        <v>76</v>
      </c>
      <c r="E69" s="10" t="s">
        <v>26</v>
      </c>
      <c r="F69" s="10" t="s">
        <v>77</v>
      </c>
      <c r="G69" s="10" t="s">
        <v>90</v>
      </c>
      <c r="H69" s="10" t="s">
        <v>75</v>
      </c>
      <c r="I69" s="10" t="s">
        <v>76</v>
      </c>
      <c r="J69" s="10" t="s">
        <v>76</v>
      </c>
      <c r="K69" s="10" t="s">
        <v>79</v>
      </c>
      <c r="L69" s="10" t="s">
        <v>229</v>
      </c>
      <c r="M69" s="10" t="s">
        <v>230</v>
      </c>
      <c r="N69" s="10" t="s">
        <v>73</v>
      </c>
      <c r="O69" s="11">
        <v>44562</v>
      </c>
      <c r="P69" s="11">
        <v>44926</v>
      </c>
      <c r="Q69" s="10" t="s">
        <v>38</v>
      </c>
      <c r="R69" s="12">
        <v>5</v>
      </c>
      <c r="S69" s="12">
        <v>0</v>
      </c>
      <c r="T69" s="12">
        <v>6800</v>
      </c>
      <c r="U69" s="12">
        <v>13300</v>
      </c>
      <c r="V69" s="12">
        <v>0</v>
      </c>
      <c r="W69" s="12">
        <v>20100</v>
      </c>
      <c r="X69" s="10" t="s">
        <v>42</v>
      </c>
      <c r="Y69" s="10" t="s">
        <v>37</v>
      </c>
      <c r="Z69" s="10" t="s">
        <v>43</v>
      </c>
    </row>
    <row r="70" spans="1:26" ht="30" customHeight="1" x14ac:dyDescent="0.25">
      <c r="A70" s="10" t="s">
        <v>73</v>
      </c>
      <c r="B70" s="10" t="s">
        <v>74</v>
      </c>
      <c r="C70" s="10" t="s">
        <v>75</v>
      </c>
      <c r="D70" s="10" t="s">
        <v>76</v>
      </c>
      <c r="E70" s="10" t="s">
        <v>26</v>
      </c>
      <c r="F70" s="10" t="s">
        <v>77</v>
      </c>
      <c r="G70" s="10" t="s">
        <v>90</v>
      </c>
      <c r="H70" s="10" t="s">
        <v>75</v>
      </c>
      <c r="I70" s="10" t="s">
        <v>76</v>
      </c>
      <c r="J70" s="10" t="s">
        <v>76</v>
      </c>
      <c r="K70" s="10" t="s">
        <v>79</v>
      </c>
      <c r="L70" s="10" t="s">
        <v>231</v>
      </c>
      <c r="M70" s="10" t="s">
        <v>232</v>
      </c>
      <c r="N70" s="10" t="s">
        <v>73</v>
      </c>
      <c r="O70" s="11">
        <v>44562</v>
      </c>
      <c r="P70" s="11">
        <v>44926</v>
      </c>
      <c r="Q70" s="10" t="s">
        <v>38</v>
      </c>
      <c r="R70" s="12">
        <v>1</v>
      </c>
      <c r="S70" s="12">
        <v>0</v>
      </c>
      <c r="T70" s="12">
        <v>3800</v>
      </c>
      <c r="U70" s="12">
        <v>6300</v>
      </c>
      <c r="V70" s="12">
        <v>0</v>
      </c>
      <c r="W70" s="12">
        <v>10100</v>
      </c>
      <c r="X70" s="10" t="s">
        <v>42</v>
      </c>
      <c r="Y70" s="10" t="s">
        <v>37</v>
      </c>
      <c r="Z70" s="10" t="s">
        <v>43</v>
      </c>
    </row>
    <row r="71" spans="1:26" ht="30" customHeight="1" x14ac:dyDescent="0.25">
      <c r="A71" s="10" t="s">
        <v>73</v>
      </c>
      <c r="B71" s="10" t="s">
        <v>74</v>
      </c>
      <c r="C71" s="10" t="s">
        <v>75</v>
      </c>
      <c r="D71" s="10" t="s">
        <v>76</v>
      </c>
      <c r="E71" s="10" t="s">
        <v>26</v>
      </c>
      <c r="F71" s="10" t="s">
        <v>77</v>
      </c>
      <c r="G71" s="10" t="s">
        <v>90</v>
      </c>
      <c r="H71" s="10" t="s">
        <v>75</v>
      </c>
      <c r="I71" s="10" t="s">
        <v>76</v>
      </c>
      <c r="J71" s="10" t="s">
        <v>76</v>
      </c>
      <c r="K71" s="10" t="s">
        <v>79</v>
      </c>
      <c r="L71" s="10" t="s">
        <v>233</v>
      </c>
      <c r="M71" s="10" t="s">
        <v>234</v>
      </c>
      <c r="N71" s="10" t="s">
        <v>73</v>
      </c>
      <c r="O71" s="11">
        <v>44562</v>
      </c>
      <c r="P71" s="11">
        <v>44926</v>
      </c>
      <c r="Q71" s="10" t="s">
        <v>24</v>
      </c>
      <c r="R71" s="12">
        <v>3</v>
      </c>
      <c r="S71" s="12">
        <v>10400</v>
      </c>
      <c r="T71" s="12">
        <v>0</v>
      </c>
      <c r="U71" s="12">
        <v>0</v>
      </c>
      <c r="V71" s="12">
        <v>0</v>
      </c>
      <c r="W71" s="12">
        <v>10400</v>
      </c>
      <c r="X71" s="10" t="s">
        <v>42</v>
      </c>
      <c r="Y71" s="10" t="s">
        <v>37</v>
      </c>
      <c r="Z71" s="10" t="s">
        <v>43</v>
      </c>
    </row>
    <row r="72" spans="1:26" ht="30" customHeight="1" x14ac:dyDescent="0.25">
      <c r="A72" s="10" t="s">
        <v>73</v>
      </c>
      <c r="B72" s="10" t="s">
        <v>74</v>
      </c>
      <c r="C72" s="10" t="s">
        <v>75</v>
      </c>
      <c r="D72" s="10" t="s">
        <v>76</v>
      </c>
      <c r="E72" s="10" t="s">
        <v>26</v>
      </c>
      <c r="F72" s="10" t="s">
        <v>77</v>
      </c>
      <c r="G72" s="10" t="s">
        <v>90</v>
      </c>
      <c r="H72" s="10" t="s">
        <v>75</v>
      </c>
      <c r="I72" s="10" t="s">
        <v>76</v>
      </c>
      <c r="J72" s="10" t="s">
        <v>76</v>
      </c>
      <c r="K72" s="10" t="s">
        <v>79</v>
      </c>
      <c r="L72" s="10" t="s">
        <v>235</v>
      </c>
      <c r="M72" s="10" t="s">
        <v>112</v>
      </c>
      <c r="N72" s="10" t="s">
        <v>236</v>
      </c>
      <c r="O72" s="11">
        <v>44562</v>
      </c>
      <c r="P72" s="11">
        <v>44926</v>
      </c>
      <c r="Q72" s="10" t="s">
        <v>38</v>
      </c>
      <c r="R72" s="12">
        <v>3</v>
      </c>
      <c r="S72" s="12">
        <v>0</v>
      </c>
      <c r="T72" s="12">
        <v>3900</v>
      </c>
      <c r="U72" s="12">
        <v>7700</v>
      </c>
      <c r="V72" s="12">
        <v>0</v>
      </c>
      <c r="W72" s="12">
        <v>11600</v>
      </c>
      <c r="X72" s="10" t="s">
        <v>42</v>
      </c>
      <c r="Y72" s="10" t="s">
        <v>37</v>
      </c>
      <c r="Z72" s="10" t="s">
        <v>43</v>
      </c>
    </row>
    <row r="73" spans="1:26" ht="30" customHeight="1" x14ac:dyDescent="0.25">
      <c r="A73" s="10" t="s">
        <v>73</v>
      </c>
      <c r="B73" s="10" t="s">
        <v>74</v>
      </c>
      <c r="C73" s="10" t="s">
        <v>75</v>
      </c>
      <c r="D73" s="10" t="s">
        <v>76</v>
      </c>
      <c r="E73" s="10" t="s">
        <v>26</v>
      </c>
      <c r="F73" s="10" t="s">
        <v>77</v>
      </c>
      <c r="G73" s="10" t="s">
        <v>90</v>
      </c>
      <c r="H73" s="10" t="s">
        <v>75</v>
      </c>
      <c r="I73" s="10" t="s">
        <v>76</v>
      </c>
      <c r="J73" s="10" t="s">
        <v>76</v>
      </c>
      <c r="K73" s="10" t="s">
        <v>79</v>
      </c>
      <c r="L73" s="10" t="s">
        <v>237</v>
      </c>
      <c r="M73" s="10" t="s">
        <v>238</v>
      </c>
      <c r="N73" s="10" t="s">
        <v>31</v>
      </c>
      <c r="O73" s="11">
        <v>44562</v>
      </c>
      <c r="P73" s="11">
        <v>44926</v>
      </c>
      <c r="Q73" s="10" t="s">
        <v>38</v>
      </c>
      <c r="R73" s="12">
        <v>1</v>
      </c>
      <c r="S73" s="12">
        <v>0</v>
      </c>
      <c r="T73" s="12">
        <v>500</v>
      </c>
      <c r="U73" s="12">
        <v>800</v>
      </c>
      <c r="V73" s="12">
        <v>0</v>
      </c>
      <c r="W73" s="12">
        <v>1300</v>
      </c>
      <c r="X73" s="10" t="s">
        <v>42</v>
      </c>
      <c r="Y73" s="10" t="s">
        <v>37</v>
      </c>
      <c r="Z73" s="10" t="s">
        <v>43</v>
      </c>
    </row>
    <row r="74" spans="1:26" ht="30" customHeight="1" x14ac:dyDescent="0.25">
      <c r="A74" s="10" t="s">
        <v>73</v>
      </c>
      <c r="B74" s="10" t="s">
        <v>74</v>
      </c>
      <c r="C74" s="10" t="s">
        <v>75</v>
      </c>
      <c r="D74" s="10" t="s">
        <v>76</v>
      </c>
      <c r="E74" s="10" t="s">
        <v>26</v>
      </c>
      <c r="F74" s="10" t="s">
        <v>77</v>
      </c>
      <c r="G74" s="10" t="s">
        <v>90</v>
      </c>
      <c r="H74" s="10" t="s">
        <v>75</v>
      </c>
      <c r="I74" s="10" t="s">
        <v>76</v>
      </c>
      <c r="J74" s="10" t="s">
        <v>76</v>
      </c>
      <c r="K74" s="10" t="s">
        <v>79</v>
      </c>
      <c r="L74" s="10" t="s">
        <v>239</v>
      </c>
      <c r="M74" s="10" t="s">
        <v>240</v>
      </c>
      <c r="N74" s="10" t="s">
        <v>132</v>
      </c>
      <c r="O74" s="11">
        <v>44562</v>
      </c>
      <c r="P74" s="11">
        <v>44926</v>
      </c>
      <c r="Q74" s="10" t="s">
        <v>38</v>
      </c>
      <c r="R74" s="12">
        <v>1</v>
      </c>
      <c r="S74" s="12">
        <v>0</v>
      </c>
      <c r="T74" s="12">
        <v>600</v>
      </c>
      <c r="U74" s="12">
        <v>1100</v>
      </c>
      <c r="V74" s="12">
        <v>0</v>
      </c>
      <c r="W74" s="12">
        <v>1700</v>
      </c>
      <c r="X74" s="10" t="s">
        <v>42</v>
      </c>
      <c r="Y74" s="10" t="s">
        <v>37</v>
      </c>
      <c r="Z74" s="10" t="s">
        <v>43</v>
      </c>
    </row>
    <row r="75" spans="1:26" ht="30" customHeight="1" x14ac:dyDescent="0.25">
      <c r="A75" s="10" t="s">
        <v>73</v>
      </c>
      <c r="B75" s="10" t="s">
        <v>74</v>
      </c>
      <c r="C75" s="10" t="s">
        <v>75</v>
      </c>
      <c r="D75" s="10" t="s">
        <v>76</v>
      </c>
      <c r="E75" s="10" t="s">
        <v>26</v>
      </c>
      <c r="F75" s="10" t="s">
        <v>77</v>
      </c>
      <c r="G75" s="10" t="s">
        <v>90</v>
      </c>
      <c r="H75" s="10" t="s">
        <v>75</v>
      </c>
      <c r="I75" s="10" t="s">
        <v>76</v>
      </c>
      <c r="J75" s="10" t="s">
        <v>76</v>
      </c>
      <c r="K75" s="10" t="s">
        <v>79</v>
      </c>
      <c r="L75" s="10" t="s">
        <v>241</v>
      </c>
      <c r="M75" s="10" t="s">
        <v>242</v>
      </c>
      <c r="N75" s="10" t="s">
        <v>132</v>
      </c>
      <c r="O75" s="11">
        <v>44562</v>
      </c>
      <c r="P75" s="11">
        <v>44926</v>
      </c>
      <c r="Q75" s="10" t="s">
        <v>38</v>
      </c>
      <c r="R75" s="12">
        <v>0.5</v>
      </c>
      <c r="S75" s="12">
        <v>0</v>
      </c>
      <c r="T75" s="12">
        <v>300</v>
      </c>
      <c r="U75" s="12">
        <v>500</v>
      </c>
      <c r="V75" s="12">
        <v>0</v>
      </c>
      <c r="W75" s="12">
        <v>800</v>
      </c>
      <c r="X75" s="10" t="s">
        <v>42</v>
      </c>
      <c r="Y75" s="10" t="s">
        <v>37</v>
      </c>
      <c r="Z75" s="10" t="s">
        <v>43</v>
      </c>
    </row>
    <row r="76" spans="1:26" ht="30" customHeight="1" x14ac:dyDescent="0.25">
      <c r="A76" s="10" t="s">
        <v>73</v>
      </c>
      <c r="B76" s="10" t="s">
        <v>74</v>
      </c>
      <c r="C76" s="10" t="s">
        <v>75</v>
      </c>
      <c r="D76" s="10" t="s">
        <v>76</v>
      </c>
      <c r="E76" s="10" t="s">
        <v>26</v>
      </c>
      <c r="F76" s="10" t="s">
        <v>77</v>
      </c>
      <c r="G76" s="10" t="s">
        <v>90</v>
      </c>
      <c r="H76" s="10" t="s">
        <v>75</v>
      </c>
      <c r="I76" s="10" t="s">
        <v>76</v>
      </c>
      <c r="J76" s="10" t="s">
        <v>76</v>
      </c>
      <c r="K76" s="10" t="s">
        <v>79</v>
      </c>
      <c r="L76" s="10" t="s">
        <v>243</v>
      </c>
      <c r="M76" s="10" t="s">
        <v>244</v>
      </c>
      <c r="N76" s="10" t="s">
        <v>31</v>
      </c>
      <c r="O76" s="11">
        <v>44562</v>
      </c>
      <c r="P76" s="11">
        <v>44926</v>
      </c>
      <c r="Q76" s="10" t="s">
        <v>38</v>
      </c>
      <c r="R76" s="12">
        <v>1.5</v>
      </c>
      <c r="S76" s="12">
        <v>0</v>
      </c>
      <c r="T76" s="12">
        <v>800</v>
      </c>
      <c r="U76" s="12">
        <v>1200</v>
      </c>
      <c r="V76" s="12">
        <v>0</v>
      </c>
      <c r="W76" s="12">
        <v>2000</v>
      </c>
      <c r="X76" s="10" t="s">
        <v>42</v>
      </c>
      <c r="Y76" s="10" t="s">
        <v>37</v>
      </c>
      <c r="Z76" s="10" t="s">
        <v>43</v>
      </c>
    </row>
    <row r="77" spans="1:26" ht="30" customHeight="1" x14ac:dyDescent="0.25">
      <c r="A77" s="10" t="s">
        <v>73</v>
      </c>
      <c r="B77" s="10" t="s">
        <v>74</v>
      </c>
      <c r="C77" s="10" t="s">
        <v>75</v>
      </c>
      <c r="D77" s="10" t="s">
        <v>76</v>
      </c>
      <c r="E77" s="10" t="s">
        <v>26</v>
      </c>
      <c r="F77" s="10" t="s">
        <v>77</v>
      </c>
      <c r="G77" s="10" t="s">
        <v>90</v>
      </c>
      <c r="H77" s="10" t="s">
        <v>75</v>
      </c>
      <c r="I77" s="10" t="s">
        <v>76</v>
      </c>
      <c r="J77" s="10" t="s">
        <v>76</v>
      </c>
      <c r="K77" s="10" t="s">
        <v>79</v>
      </c>
      <c r="L77" s="10" t="s">
        <v>245</v>
      </c>
      <c r="M77" s="10" t="s">
        <v>246</v>
      </c>
      <c r="N77" s="10" t="s">
        <v>31</v>
      </c>
      <c r="O77" s="11">
        <v>44562</v>
      </c>
      <c r="P77" s="11">
        <v>44926</v>
      </c>
      <c r="Q77" s="10" t="s">
        <v>38</v>
      </c>
      <c r="R77" s="12">
        <v>1.5</v>
      </c>
      <c r="S77" s="12">
        <v>0</v>
      </c>
      <c r="T77" s="12">
        <v>800</v>
      </c>
      <c r="U77" s="12">
        <v>1200</v>
      </c>
      <c r="V77" s="12">
        <v>0</v>
      </c>
      <c r="W77" s="12">
        <v>2000</v>
      </c>
      <c r="X77" s="10" t="s">
        <v>42</v>
      </c>
      <c r="Y77" s="10" t="s">
        <v>37</v>
      </c>
      <c r="Z77" s="10" t="s">
        <v>43</v>
      </c>
    </row>
    <row r="78" spans="1:26" ht="30" customHeight="1" x14ac:dyDescent="0.25">
      <c r="A78" s="10" t="s">
        <v>73</v>
      </c>
      <c r="B78" s="10" t="s">
        <v>74</v>
      </c>
      <c r="C78" s="10" t="s">
        <v>75</v>
      </c>
      <c r="D78" s="10" t="s">
        <v>76</v>
      </c>
      <c r="E78" s="10" t="s">
        <v>26</v>
      </c>
      <c r="F78" s="10" t="s">
        <v>77</v>
      </c>
      <c r="G78" s="10" t="s">
        <v>90</v>
      </c>
      <c r="H78" s="10" t="s">
        <v>75</v>
      </c>
      <c r="I78" s="10" t="s">
        <v>76</v>
      </c>
      <c r="J78" s="10" t="s">
        <v>76</v>
      </c>
      <c r="K78" s="10" t="s">
        <v>79</v>
      </c>
      <c r="L78" s="10" t="s">
        <v>247</v>
      </c>
      <c r="M78" s="10" t="s">
        <v>248</v>
      </c>
      <c r="N78" s="10" t="s">
        <v>31</v>
      </c>
      <c r="O78" s="11">
        <v>44562</v>
      </c>
      <c r="P78" s="11">
        <v>44926</v>
      </c>
      <c r="Q78" s="10" t="s">
        <v>38</v>
      </c>
      <c r="R78" s="12">
        <v>1</v>
      </c>
      <c r="S78" s="12">
        <v>0</v>
      </c>
      <c r="T78" s="12">
        <v>500</v>
      </c>
      <c r="U78" s="12">
        <v>800</v>
      </c>
      <c r="V78" s="12">
        <v>0</v>
      </c>
      <c r="W78" s="12">
        <v>1300</v>
      </c>
      <c r="X78" s="10" t="s">
        <v>42</v>
      </c>
      <c r="Y78" s="10" t="s">
        <v>37</v>
      </c>
      <c r="Z78" s="10" t="s">
        <v>43</v>
      </c>
    </row>
    <row r="79" spans="1:26" ht="30" customHeight="1" x14ac:dyDescent="0.25">
      <c r="A79" s="10" t="s">
        <v>73</v>
      </c>
      <c r="B79" s="10" t="s">
        <v>74</v>
      </c>
      <c r="C79" s="10" t="s">
        <v>75</v>
      </c>
      <c r="D79" s="10" t="s">
        <v>76</v>
      </c>
      <c r="E79" s="10" t="s">
        <v>26</v>
      </c>
      <c r="F79" s="10" t="s">
        <v>77</v>
      </c>
      <c r="G79" s="10" t="s">
        <v>90</v>
      </c>
      <c r="H79" s="10" t="s">
        <v>75</v>
      </c>
      <c r="I79" s="10" t="s">
        <v>76</v>
      </c>
      <c r="J79" s="10" t="s">
        <v>76</v>
      </c>
      <c r="K79" s="10" t="s">
        <v>79</v>
      </c>
      <c r="L79" s="10" t="s">
        <v>249</v>
      </c>
      <c r="M79" s="10" t="s">
        <v>250</v>
      </c>
      <c r="N79" s="10" t="s">
        <v>31</v>
      </c>
      <c r="O79" s="11">
        <v>44562</v>
      </c>
      <c r="P79" s="11">
        <v>44926</v>
      </c>
      <c r="Q79" s="10" t="s">
        <v>38</v>
      </c>
      <c r="R79" s="12">
        <v>1</v>
      </c>
      <c r="S79" s="12">
        <v>0</v>
      </c>
      <c r="T79" s="12">
        <v>500</v>
      </c>
      <c r="U79" s="12">
        <v>800</v>
      </c>
      <c r="V79" s="12">
        <v>0</v>
      </c>
      <c r="W79" s="12">
        <v>1300</v>
      </c>
      <c r="X79" s="10" t="s">
        <v>42</v>
      </c>
      <c r="Y79" s="10" t="s">
        <v>37</v>
      </c>
      <c r="Z79" s="10" t="s">
        <v>43</v>
      </c>
    </row>
    <row r="80" spans="1:26" ht="30" customHeight="1" x14ac:dyDescent="0.25">
      <c r="A80" s="10" t="s">
        <v>73</v>
      </c>
      <c r="B80" s="10" t="s">
        <v>74</v>
      </c>
      <c r="C80" s="10" t="s">
        <v>75</v>
      </c>
      <c r="D80" s="10" t="s">
        <v>76</v>
      </c>
      <c r="E80" s="10" t="s">
        <v>26</v>
      </c>
      <c r="F80" s="10" t="s">
        <v>77</v>
      </c>
      <c r="G80" s="10" t="s">
        <v>90</v>
      </c>
      <c r="H80" s="10" t="s">
        <v>75</v>
      </c>
      <c r="I80" s="10" t="s">
        <v>76</v>
      </c>
      <c r="J80" s="10" t="s">
        <v>76</v>
      </c>
      <c r="K80" s="10" t="s">
        <v>79</v>
      </c>
      <c r="L80" s="10" t="s">
        <v>251</v>
      </c>
      <c r="M80" s="10" t="s">
        <v>252</v>
      </c>
      <c r="N80" s="10" t="s">
        <v>253</v>
      </c>
      <c r="O80" s="11">
        <v>44562</v>
      </c>
      <c r="P80" s="11">
        <v>44926</v>
      </c>
      <c r="Q80" s="10" t="s">
        <v>38</v>
      </c>
      <c r="R80" s="12">
        <v>1</v>
      </c>
      <c r="S80" s="12">
        <v>0</v>
      </c>
      <c r="T80" s="12">
        <v>500</v>
      </c>
      <c r="U80" s="12">
        <v>800</v>
      </c>
      <c r="V80" s="12">
        <v>0</v>
      </c>
      <c r="W80" s="12">
        <v>1300</v>
      </c>
      <c r="X80" s="10" t="s">
        <v>42</v>
      </c>
      <c r="Y80" s="10" t="s">
        <v>37</v>
      </c>
      <c r="Z80" s="10" t="s">
        <v>43</v>
      </c>
    </row>
    <row r="81" spans="1:26" ht="30" customHeight="1" x14ac:dyDescent="0.25">
      <c r="A81" s="10" t="s">
        <v>73</v>
      </c>
      <c r="B81" s="10" t="s">
        <v>74</v>
      </c>
      <c r="C81" s="10" t="s">
        <v>75</v>
      </c>
      <c r="D81" s="10" t="s">
        <v>76</v>
      </c>
      <c r="E81" s="10" t="s">
        <v>26</v>
      </c>
      <c r="F81" s="10" t="s">
        <v>77</v>
      </c>
      <c r="G81" s="10" t="s">
        <v>90</v>
      </c>
      <c r="H81" s="10" t="s">
        <v>75</v>
      </c>
      <c r="I81" s="10" t="s">
        <v>76</v>
      </c>
      <c r="J81" s="10" t="s">
        <v>76</v>
      </c>
      <c r="K81" s="10" t="s">
        <v>79</v>
      </c>
      <c r="L81" s="10" t="s">
        <v>254</v>
      </c>
      <c r="M81" s="10" t="s">
        <v>255</v>
      </c>
      <c r="N81" s="10" t="s">
        <v>73</v>
      </c>
      <c r="O81" s="11">
        <v>44562</v>
      </c>
      <c r="P81" s="11">
        <v>44926</v>
      </c>
      <c r="Q81" s="10" t="s">
        <v>38</v>
      </c>
      <c r="R81" s="12">
        <v>1.5</v>
      </c>
      <c r="S81" s="12">
        <v>0</v>
      </c>
      <c r="T81" s="12">
        <v>800</v>
      </c>
      <c r="U81" s="12">
        <v>1200</v>
      </c>
      <c r="V81" s="12">
        <v>0</v>
      </c>
      <c r="W81" s="12">
        <v>2000</v>
      </c>
      <c r="X81" s="10" t="s">
        <v>42</v>
      </c>
      <c r="Y81" s="10" t="s">
        <v>37</v>
      </c>
      <c r="Z81" s="10" t="s">
        <v>43</v>
      </c>
    </row>
    <row r="82" spans="1:26" ht="30" customHeight="1" x14ac:dyDescent="0.25">
      <c r="A82" s="10" t="s">
        <v>73</v>
      </c>
      <c r="B82" s="10" t="s">
        <v>74</v>
      </c>
      <c r="C82" s="10" t="s">
        <v>75</v>
      </c>
      <c r="D82" s="10" t="s">
        <v>76</v>
      </c>
      <c r="E82" s="10" t="s">
        <v>26</v>
      </c>
      <c r="F82" s="10" t="s">
        <v>77</v>
      </c>
      <c r="G82" s="10" t="s">
        <v>90</v>
      </c>
      <c r="H82" s="10" t="s">
        <v>75</v>
      </c>
      <c r="I82" s="10" t="s">
        <v>76</v>
      </c>
      <c r="J82" s="10" t="s">
        <v>76</v>
      </c>
      <c r="K82" s="10" t="s">
        <v>79</v>
      </c>
      <c r="L82" s="10" t="s">
        <v>256</v>
      </c>
      <c r="M82" s="10" t="s">
        <v>257</v>
      </c>
      <c r="N82" s="10" t="s">
        <v>73</v>
      </c>
      <c r="O82" s="11">
        <v>44562</v>
      </c>
      <c r="P82" s="11">
        <v>44926</v>
      </c>
      <c r="Q82" s="10" t="s">
        <v>38</v>
      </c>
      <c r="R82" s="12">
        <v>1</v>
      </c>
      <c r="S82" s="12">
        <v>0</v>
      </c>
      <c r="T82" s="12">
        <v>500</v>
      </c>
      <c r="U82" s="12">
        <v>800</v>
      </c>
      <c r="V82" s="12">
        <v>0</v>
      </c>
      <c r="W82" s="12">
        <v>1300</v>
      </c>
      <c r="X82" s="10" t="s">
        <v>42</v>
      </c>
      <c r="Y82" s="10" t="s">
        <v>37</v>
      </c>
      <c r="Z82" s="10" t="s">
        <v>43</v>
      </c>
    </row>
    <row r="83" spans="1:26" ht="30" customHeight="1" x14ac:dyDescent="0.25">
      <c r="A83" s="10" t="s">
        <v>73</v>
      </c>
      <c r="B83" s="10" t="s">
        <v>74</v>
      </c>
      <c r="C83" s="10" t="s">
        <v>75</v>
      </c>
      <c r="D83" s="10" t="s">
        <v>76</v>
      </c>
      <c r="E83" s="10" t="s">
        <v>26</v>
      </c>
      <c r="F83" s="10" t="s">
        <v>77</v>
      </c>
      <c r="G83" s="10" t="s">
        <v>90</v>
      </c>
      <c r="H83" s="10" t="s">
        <v>75</v>
      </c>
      <c r="I83" s="10" t="s">
        <v>76</v>
      </c>
      <c r="J83" s="10" t="s">
        <v>76</v>
      </c>
      <c r="K83" s="10" t="s">
        <v>79</v>
      </c>
      <c r="L83" s="10" t="s">
        <v>258</v>
      </c>
      <c r="M83" s="10" t="s">
        <v>259</v>
      </c>
      <c r="N83" s="10" t="s">
        <v>73</v>
      </c>
      <c r="O83" s="11">
        <v>44562</v>
      </c>
      <c r="P83" s="11">
        <v>44926</v>
      </c>
      <c r="Q83" s="10" t="s">
        <v>38</v>
      </c>
      <c r="R83" s="12">
        <v>0.2</v>
      </c>
      <c r="S83" s="12">
        <v>0</v>
      </c>
      <c r="T83" s="12">
        <v>200</v>
      </c>
      <c r="U83" s="12">
        <v>300</v>
      </c>
      <c r="V83" s="12">
        <v>0</v>
      </c>
      <c r="W83" s="12">
        <v>500</v>
      </c>
      <c r="X83" s="10" t="s">
        <v>42</v>
      </c>
      <c r="Y83" s="10" t="s">
        <v>37</v>
      </c>
      <c r="Z83" s="10" t="s">
        <v>43</v>
      </c>
    </row>
    <row r="84" spans="1:26" ht="30" customHeight="1" x14ac:dyDescent="0.25">
      <c r="A84" s="10" t="s">
        <v>73</v>
      </c>
      <c r="B84" s="10" t="s">
        <v>74</v>
      </c>
      <c r="C84" s="10" t="s">
        <v>75</v>
      </c>
      <c r="D84" s="10" t="s">
        <v>76</v>
      </c>
      <c r="E84" s="10" t="s">
        <v>26</v>
      </c>
      <c r="F84" s="10" t="s">
        <v>77</v>
      </c>
      <c r="G84" s="10" t="s">
        <v>90</v>
      </c>
      <c r="H84" s="10" t="s">
        <v>75</v>
      </c>
      <c r="I84" s="10" t="s">
        <v>76</v>
      </c>
      <c r="J84" s="10" t="s">
        <v>76</v>
      </c>
      <c r="K84" s="10" t="s">
        <v>79</v>
      </c>
      <c r="L84" s="10" t="s">
        <v>260</v>
      </c>
      <c r="M84" s="10" t="s">
        <v>261</v>
      </c>
      <c r="N84" s="10" t="s">
        <v>44</v>
      </c>
      <c r="O84" s="11">
        <v>44562</v>
      </c>
      <c r="P84" s="11">
        <v>44926</v>
      </c>
      <c r="Q84" s="10" t="s">
        <v>38</v>
      </c>
      <c r="R84" s="12">
        <v>1</v>
      </c>
      <c r="S84" s="12">
        <v>0</v>
      </c>
      <c r="T84" s="12">
        <v>300</v>
      </c>
      <c r="U84" s="12">
        <v>500</v>
      </c>
      <c r="V84" s="12">
        <v>0</v>
      </c>
      <c r="W84" s="12">
        <v>800</v>
      </c>
      <c r="X84" s="10" t="s">
        <v>42</v>
      </c>
      <c r="Y84" s="10" t="s">
        <v>37</v>
      </c>
      <c r="Z84" s="10" t="s">
        <v>43</v>
      </c>
    </row>
    <row r="85" spans="1:26" ht="30" customHeight="1" x14ac:dyDescent="0.25">
      <c r="A85" s="10" t="s">
        <v>73</v>
      </c>
      <c r="B85" s="10" t="s">
        <v>74</v>
      </c>
      <c r="C85" s="10" t="s">
        <v>75</v>
      </c>
      <c r="D85" s="10" t="s">
        <v>76</v>
      </c>
      <c r="E85" s="10" t="s">
        <v>26</v>
      </c>
      <c r="F85" s="10" t="s">
        <v>77</v>
      </c>
      <c r="G85" s="10" t="s">
        <v>90</v>
      </c>
      <c r="H85" s="10" t="s">
        <v>75</v>
      </c>
      <c r="I85" s="10" t="s">
        <v>76</v>
      </c>
      <c r="J85" s="10" t="s">
        <v>76</v>
      </c>
      <c r="K85" s="10" t="s">
        <v>79</v>
      </c>
      <c r="L85" s="10" t="s">
        <v>262</v>
      </c>
      <c r="M85" s="10" t="s">
        <v>263</v>
      </c>
      <c r="N85" s="10" t="s">
        <v>129</v>
      </c>
      <c r="O85" s="11">
        <v>44562</v>
      </c>
      <c r="P85" s="11">
        <v>44926</v>
      </c>
      <c r="Q85" s="10" t="s">
        <v>38</v>
      </c>
      <c r="R85" s="12">
        <v>0.5</v>
      </c>
      <c r="S85" s="12">
        <v>0</v>
      </c>
      <c r="T85" s="12">
        <v>100</v>
      </c>
      <c r="U85" s="12">
        <v>100</v>
      </c>
      <c r="V85" s="12">
        <v>0</v>
      </c>
      <c r="W85" s="12">
        <v>200</v>
      </c>
      <c r="X85" s="10" t="s">
        <v>42</v>
      </c>
      <c r="Y85" s="10" t="s">
        <v>37</v>
      </c>
      <c r="Z85" s="10" t="s">
        <v>43</v>
      </c>
    </row>
    <row r="86" spans="1:26" ht="30" customHeight="1" x14ac:dyDescent="0.25">
      <c r="A86" s="10" t="s">
        <v>73</v>
      </c>
      <c r="B86" s="10" t="s">
        <v>74</v>
      </c>
      <c r="C86" s="10" t="s">
        <v>75</v>
      </c>
      <c r="D86" s="10" t="s">
        <v>76</v>
      </c>
      <c r="E86" s="10" t="s">
        <v>26</v>
      </c>
      <c r="F86" s="10" t="s">
        <v>77</v>
      </c>
      <c r="G86" s="10" t="s">
        <v>90</v>
      </c>
      <c r="H86" s="10" t="s">
        <v>75</v>
      </c>
      <c r="I86" s="10" t="s">
        <v>76</v>
      </c>
      <c r="J86" s="10" t="s">
        <v>76</v>
      </c>
      <c r="K86" s="10" t="s">
        <v>79</v>
      </c>
      <c r="L86" s="10" t="s">
        <v>264</v>
      </c>
      <c r="M86" s="10" t="s">
        <v>265</v>
      </c>
      <c r="N86" s="10" t="s">
        <v>129</v>
      </c>
      <c r="O86" s="11">
        <v>44562</v>
      </c>
      <c r="P86" s="11">
        <v>44926</v>
      </c>
      <c r="Q86" s="10" t="s">
        <v>38</v>
      </c>
      <c r="R86" s="12">
        <v>0.5</v>
      </c>
      <c r="S86" s="12">
        <v>0</v>
      </c>
      <c r="T86" s="12">
        <v>100</v>
      </c>
      <c r="U86" s="12">
        <v>200</v>
      </c>
      <c r="V86" s="12">
        <v>0</v>
      </c>
      <c r="W86" s="12">
        <v>300</v>
      </c>
      <c r="X86" s="10" t="s">
        <v>42</v>
      </c>
      <c r="Y86" s="10" t="s">
        <v>37</v>
      </c>
      <c r="Z86" s="10" t="s">
        <v>43</v>
      </c>
    </row>
    <row r="87" spans="1:26" ht="30" customHeight="1" x14ac:dyDescent="0.25">
      <c r="A87" s="10" t="s">
        <v>73</v>
      </c>
      <c r="B87" s="10" t="s">
        <v>74</v>
      </c>
      <c r="C87" s="10" t="s">
        <v>75</v>
      </c>
      <c r="D87" s="10" t="s">
        <v>76</v>
      </c>
      <c r="E87" s="10" t="s">
        <v>26</v>
      </c>
      <c r="F87" s="10" t="s">
        <v>77</v>
      </c>
      <c r="G87" s="10" t="s">
        <v>90</v>
      </c>
      <c r="H87" s="10" t="s">
        <v>75</v>
      </c>
      <c r="I87" s="10" t="s">
        <v>76</v>
      </c>
      <c r="J87" s="10" t="s">
        <v>76</v>
      </c>
      <c r="K87" s="10" t="s">
        <v>79</v>
      </c>
      <c r="L87" s="10" t="s">
        <v>266</v>
      </c>
      <c r="M87" s="10" t="s">
        <v>267</v>
      </c>
      <c r="N87" s="10" t="s">
        <v>31</v>
      </c>
      <c r="O87" s="11">
        <v>44562</v>
      </c>
      <c r="P87" s="11">
        <v>44926</v>
      </c>
      <c r="Q87" s="10" t="s">
        <v>38</v>
      </c>
      <c r="R87" s="12">
        <v>0.7</v>
      </c>
      <c r="S87" s="12">
        <v>0</v>
      </c>
      <c r="T87" s="12">
        <v>400</v>
      </c>
      <c r="U87" s="12">
        <v>700</v>
      </c>
      <c r="V87" s="12">
        <v>0</v>
      </c>
      <c r="W87" s="12">
        <v>1100</v>
      </c>
      <c r="X87" s="10" t="s">
        <v>42</v>
      </c>
      <c r="Y87" s="10" t="s">
        <v>37</v>
      </c>
      <c r="Z87" s="10" t="s">
        <v>43</v>
      </c>
    </row>
    <row r="88" spans="1:26" ht="30" customHeight="1" x14ac:dyDescent="0.25">
      <c r="A88" s="10" t="s">
        <v>73</v>
      </c>
      <c r="B88" s="10" t="s">
        <v>74</v>
      </c>
      <c r="C88" s="10" t="s">
        <v>75</v>
      </c>
      <c r="D88" s="10" t="s">
        <v>76</v>
      </c>
      <c r="E88" s="10" t="s">
        <v>26</v>
      </c>
      <c r="F88" s="10" t="s">
        <v>77</v>
      </c>
      <c r="G88" s="10" t="s">
        <v>268</v>
      </c>
      <c r="H88" s="10" t="s">
        <v>75</v>
      </c>
      <c r="I88" s="10" t="s">
        <v>76</v>
      </c>
      <c r="J88" s="10" t="s">
        <v>76</v>
      </c>
      <c r="K88" s="10" t="s">
        <v>269</v>
      </c>
      <c r="L88" s="10" t="s">
        <v>270</v>
      </c>
      <c r="M88" s="10" t="s">
        <v>271</v>
      </c>
      <c r="N88" s="10" t="s">
        <v>272</v>
      </c>
      <c r="O88" s="11">
        <v>44562</v>
      </c>
      <c r="P88" s="11">
        <v>44926</v>
      </c>
      <c r="Q88" s="10" t="s">
        <v>24</v>
      </c>
      <c r="R88" s="12">
        <v>3.4</v>
      </c>
      <c r="S88" s="12">
        <v>5500</v>
      </c>
      <c r="T88" s="12">
        <v>0</v>
      </c>
      <c r="U88" s="12">
        <v>0</v>
      </c>
      <c r="V88" s="12">
        <v>0</v>
      </c>
      <c r="W88" s="12">
        <v>5500</v>
      </c>
      <c r="X88" s="10" t="s">
        <v>41</v>
      </c>
      <c r="Y88" s="10" t="s">
        <v>37</v>
      </c>
      <c r="Z88" s="10" t="s">
        <v>43</v>
      </c>
    </row>
    <row r="89" spans="1:26" ht="30" customHeight="1" x14ac:dyDescent="0.25">
      <c r="A89" s="10" t="s">
        <v>73</v>
      </c>
      <c r="B89" s="10" t="s">
        <v>74</v>
      </c>
      <c r="C89" s="10" t="s">
        <v>75</v>
      </c>
      <c r="D89" s="10" t="s">
        <v>76</v>
      </c>
      <c r="E89" s="10" t="s">
        <v>26</v>
      </c>
      <c r="F89" s="10" t="s">
        <v>77</v>
      </c>
      <c r="G89" s="10" t="s">
        <v>273</v>
      </c>
      <c r="H89" s="10" t="s">
        <v>75</v>
      </c>
      <c r="I89" s="10" t="s">
        <v>76</v>
      </c>
      <c r="J89" s="10" t="s">
        <v>76</v>
      </c>
      <c r="K89" s="10" t="s">
        <v>274</v>
      </c>
      <c r="L89" s="10" t="s">
        <v>275</v>
      </c>
      <c r="M89" s="10" t="s">
        <v>276</v>
      </c>
      <c r="N89" s="10" t="s">
        <v>273</v>
      </c>
      <c r="O89" s="11">
        <v>44562</v>
      </c>
      <c r="P89" s="11">
        <v>44926</v>
      </c>
      <c r="Q89" s="10" t="s">
        <v>24</v>
      </c>
      <c r="R89" s="12">
        <v>32</v>
      </c>
      <c r="S89" s="12">
        <v>12700</v>
      </c>
      <c r="T89" s="12">
        <v>0</v>
      </c>
      <c r="U89" s="12">
        <v>0</v>
      </c>
      <c r="V89" s="12">
        <v>0</v>
      </c>
      <c r="W89" s="12">
        <v>12700</v>
      </c>
      <c r="X89" s="10" t="s">
        <v>41</v>
      </c>
      <c r="Y89" s="10" t="s">
        <v>37</v>
      </c>
      <c r="Z89" s="10" t="s">
        <v>43</v>
      </c>
    </row>
    <row r="90" spans="1:26" ht="30" customHeight="1" x14ac:dyDescent="0.25">
      <c r="A90" s="10" t="s">
        <v>73</v>
      </c>
      <c r="B90" s="10" t="s">
        <v>74</v>
      </c>
      <c r="C90" s="10" t="s">
        <v>75</v>
      </c>
      <c r="D90" s="10" t="s">
        <v>76</v>
      </c>
      <c r="E90" s="10" t="s">
        <v>26</v>
      </c>
      <c r="F90" s="10" t="s">
        <v>77</v>
      </c>
      <c r="G90" s="10" t="s">
        <v>277</v>
      </c>
      <c r="H90" s="10" t="s">
        <v>75</v>
      </c>
      <c r="I90" s="10" t="s">
        <v>76</v>
      </c>
      <c r="J90" s="10" t="s">
        <v>76</v>
      </c>
      <c r="K90" s="10" t="s">
        <v>278</v>
      </c>
      <c r="L90" s="10" t="s">
        <v>279</v>
      </c>
      <c r="M90" s="10" t="s">
        <v>280</v>
      </c>
      <c r="N90" s="10" t="s">
        <v>277</v>
      </c>
      <c r="O90" s="11">
        <v>44562</v>
      </c>
      <c r="P90" s="11">
        <v>44926</v>
      </c>
      <c r="Q90" s="10" t="s">
        <v>24</v>
      </c>
      <c r="R90" s="12">
        <v>32</v>
      </c>
      <c r="S90" s="12">
        <v>27300</v>
      </c>
      <c r="T90" s="12">
        <v>0</v>
      </c>
      <c r="U90" s="12">
        <v>0</v>
      </c>
      <c r="V90" s="12">
        <v>0</v>
      </c>
      <c r="W90" s="12">
        <v>27300</v>
      </c>
      <c r="X90" s="10" t="s">
        <v>41</v>
      </c>
      <c r="Y90" s="10" t="s">
        <v>37</v>
      </c>
      <c r="Z90" s="10" t="s">
        <v>43</v>
      </c>
    </row>
    <row r="91" spans="1:26" ht="30" customHeight="1" x14ac:dyDescent="0.25">
      <c r="A91" s="10" t="s">
        <v>73</v>
      </c>
      <c r="B91" s="10" t="s">
        <v>74</v>
      </c>
      <c r="C91" s="10" t="s">
        <v>75</v>
      </c>
      <c r="D91" s="10" t="s">
        <v>76</v>
      </c>
      <c r="E91" s="10" t="s">
        <v>26</v>
      </c>
      <c r="F91" s="10" t="s">
        <v>77</v>
      </c>
      <c r="G91" s="10" t="s">
        <v>281</v>
      </c>
      <c r="H91" s="10" t="s">
        <v>75</v>
      </c>
      <c r="I91" s="10" t="s">
        <v>76</v>
      </c>
      <c r="J91" s="10" t="s">
        <v>76</v>
      </c>
      <c r="K91" s="10" t="s">
        <v>282</v>
      </c>
      <c r="L91" s="10" t="s">
        <v>283</v>
      </c>
      <c r="M91" s="10" t="s">
        <v>284</v>
      </c>
      <c r="N91" s="10" t="s">
        <v>285</v>
      </c>
      <c r="O91" s="11">
        <v>44562</v>
      </c>
      <c r="P91" s="11">
        <v>44926</v>
      </c>
      <c r="Q91" s="10" t="s">
        <v>27</v>
      </c>
      <c r="R91" s="12">
        <v>90</v>
      </c>
      <c r="S91" s="12">
        <v>74800</v>
      </c>
      <c r="T91" s="12">
        <v>0</v>
      </c>
      <c r="U91" s="12">
        <v>0</v>
      </c>
      <c r="V91" s="12">
        <v>0</v>
      </c>
      <c r="W91" s="12">
        <v>74800</v>
      </c>
      <c r="X91" s="10" t="s">
        <v>41</v>
      </c>
      <c r="Y91" s="10" t="s">
        <v>37</v>
      </c>
      <c r="Z91" s="10" t="s">
        <v>43</v>
      </c>
    </row>
    <row r="92" spans="1:26" ht="30" customHeight="1" x14ac:dyDescent="0.25">
      <c r="A92" s="10" t="s">
        <v>73</v>
      </c>
      <c r="B92" s="10" t="s">
        <v>74</v>
      </c>
      <c r="C92" s="10" t="s">
        <v>75</v>
      </c>
      <c r="D92" s="10" t="s">
        <v>76</v>
      </c>
      <c r="E92" s="10" t="s">
        <v>26</v>
      </c>
      <c r="F92" s="10" t="s">
        <v>77</v>
      </c>
      <c r="G92" s="10" t="s">
        <v>281</v>
      </c>
      <c r="H92" s="10" t="s">
        <v>75</v>
      </c>
      <c r="I92" s="10" t="s">
        <v>76</v>
      </c>
      <c r="J92" s="10" t="s">
        <v>76</v>
      </c>
      <c r="K92" s="10" t="s">
        <v>282</v>
      </c>
      <c r="L92" s="10" t="s">
        <v>286</v>
      </c>
      <c r="M92" s="10" t="s">
        <v>287</v>
      </c>
      <c r="N92" s="10" t="s">
        <v>281</v>
      </c>
      <c r="O92" s="11">
        <v>44562</v>
      </c>
      <c r="P92" s="11">
        <v>44926</v>
      </c>
      <c r="Q92" s="10" t="s">
        <v>24</v>
      </c>
      <c r="R92" s="12">
        <v>32</v>
      </c>
      <c r="S92" s="12">
        <v>28100</v>
      </c>
      <c r="T92" s="12">
        <v>0</v>
      </c>
      <c r="U92" s="12">
        <v>0</v>
      </c>
      <c r="V92" s="12">
        <v>0</v>
      </c>
      <c r="W92" s="12">
        <v>28100</v>
      </c>
      <c r="X92" s="10" t="s">
        <v>41</v>
      </c>
      <c r="Y92" s="10" t="s">
        <v>37</v>
      </c>
      <c r="Z92" s="10" t="s">
        <v>43</v>
      </c>
    </row>
    <row r="93" spans="1:26" ht="30" customHeight="1" x14ac:dyDescent="0.25">
      <c r="A93" s="10" t="s">
        <v>73</v>
      </c>
      <c r="B93" s="10" t="s">
        <v>74</v>
      </c>
      <c r="C93" s="10" t="s">
        <v>75</v>
      </c>
      <c r="D93" s="10" t="s">
        <v>76</v>
      </c>
      <c r="E93" s="10" t="s">
        <v>26</v>
      </c>
      <c r="F93" s="10" t="s">
        <v>77</v>
      </c>
      <c r="G93" s="10" t="s">
        <v>281</v>
      </c>
      <c r="H93" s="10" t="s">
        <v>75</v>
      </c>
      <c r="I93" s="10" t="s">
        <v>76</v>
      </c>
      <c r="J93" s="10" t="s">
        <v>76</v>
      </c>
      <c r="K93" s="10" t="s">
        <v>282</v>
      </c>
      <c r="L93" s="10" t="s">
        <v>288</v>
      </c>
      <c r="M93" s="10" t="s">
        <v>287</v>
      </c>
      <c r="N93" s="10" t="s">
        <v>281</v>
      </c>
      <c r="O93" s="11">
        <v>44562</v>
      </c>
      <c r="P93" s="11">
        <v>44926</v>
      </c>
      <c r="Q93" s="10" t="s">
        <v>24</v>
      </c>
      <c r="R93" s="12">
        <v>4</v>
      </c>
      <c r="S93" s="12">
        <v>100</v>
      </c>
      <c r="T93" s="12">
        <v>0</v>
      </c>
      <c r="U93" s="12">
        <v>0</v>
      </c>
      <c r="V93" s="12">
        <v>0</v>
      </c>
      <c r="W93" s="12">
        <v>100</v>
      </c>
      <c r="X93" s="10" t="s">
        <v>41</v>
      </c>
      <c r="Y93" s="10" t="s">
        <v>37</v>
      </c>
      <c r="Z93" s="10" t="s">
        <v>43</v>
      </c>
    </row>
    <row r="94" spans="1:26" ht="30" customHeight="1" x14ac:dyDescent="0.25">
      <c r="A94" s="10" t="s">
        <v>73</v>
      </c>
      <c r="B94" s="10" t="s">
        <v>74</v>
      </c>
      <c r="C94" s="10" t="s">
        <v>75</v>
      </c>
      <c r="D94" s="10" t="s">
        <v>76</v>
      </c>
      <c r="E94" s="10" t="s">
        <v>26</v>
      </c>
      <c r="F94" s="10" t="s">
        <v>77</v>
      </c>
      <c r="G94" s="10" t="s">
        <v>281</v>
      </c>
      <c r="H94" s="10" t="s">
        <v>75</v>
      </c>
      <c r="I94" s="10" t="s">
        <v>76</v>
      </c>
      <c r="J94" s="10" t="s">
        <v>76</v>
      </c>
      <c r="K94" s="10" t="s">
        <v>282</v>
      </c>
      <c r="L94" s="10" t="s">
        <v>289</v>
      </c>
      <c r="M94" s="10" t="s">
        <v>290</v>
      </c>
      <c r="N94" s="10" t="s">
        <v>291</v>
      </c>
      <c r="O94" s="11">
        <v>44562</v>
      </c>
      <c r="P94" s="11">
        <v>44926</v>
      </c>
      <c r="Q94" s="10" t="s">
        <v>24</v>
      </c>
      <c r="R94" s="12">
        <v>14</v>
      </c>
      <c r="S94" s="12">
        <v>1600</v>
      </c>
      <c r="T94" s="12">
        <v>0</v>
      </c>
      <c r="U94" s="12">
        <v>0</v>
      </c>
      <c r="V94" s="12">
        <v>0</v>
      </c>
      <c r="W94" s="12">
        <v>1600</v>
      </c>
      <c r="X94" s="10" t="s">
        <v>41</v>
      </c>
      <c r="Y94" s="10" t="s">
        <v>37</v>
      </c>
      <c r="Z94" s="10" t="s">
        <v>43</v>
      </c>
    </row>
    <row r="95" spans="1:26" ht="30" customHeight="1" x14ac:dyDescent="0.25">
      <c r="A95" s="10" t="s">
        <v>73</v>
      </c>
      <c r="B95" s="10" t="s">
        <v>74</v>
      </c>
      <c r="C95" s="10" t="s">
        <v>75</v>
      </c>
      <c r="D95" s="10" t="s">
        <v>76</v>
      </c>
      <c r="E95" s="10" t="s">
        <v>26</v>
      </c>
      <c r="F95" s="10" t="s">
        <v>77</v>
      </c>
      <c r="G95" s="10" t="s">
        <v>281</v>
      </c>
      <c r="H95" s="10" t="s">
        <v>75</v>
      </c>
      <c r="I95" s="10" t="s">
        <v>76</v>
      </c>
      <c r="J95" s="10" t="s">
        <v>76</v>
      </c>
      <c r="K95" s="10" t="s">
        <v>282</v>
      </c>
      <c r="L95" s="10" t="s">
        <v>292</v>
      </c>
      <c r="M95" s="10" t="s">
        <v>287</v>
      </c>
      <c r="N95" s="10" t="s">
        <v>281</v>
      </c>
      <c r="O95" s="11">
        <v>44562</v>
      </c>
      <c r="P95" s="11">
        <v>44926</v>
      </c>
      <c r="Q95" s="10" t="s">
        <v>24</v>
      </c>
      <c r="R95" s="12">
        <v>33</v>
      </c>
      <c r="S95" s="12">
        <v>24600</v>
      </c>
      <c r="T95" s="12">
        <v>0</v>
      </c>
      <c r="U95" s="12">
        <v>0</v>
      </c>
      <c r="V95" s="12">
        <v>0</v>
      </c>
      <c r="W95" s="12">
        <v>24600</v>
      </c>
      <c r="X95" s="10" t="s">
        <v>41</v>
      </c>
      <c r="Y95" s="10" t="s">
        <v>37</v>
      </c>
      <c r="Z95" s="10" t="s">
        <v>43</v>
      </c>
    </row>
    <row r="96" spans="1:26" ht="30" customHeight="1" x14ac:dyDescent="0.25">
      <c r="A96" s="10" t="s">
        <v>73</v>
      </c>
      <c r="B96" s="10" t="s">
        <v>74</v>
      </c>
      <c r="C96" s="10" t="s">
        <v>75</v>
      </c>
      <c r="D96" s="10" t="s">
        <v>76</v>
      </c>
      <c r="E96" s="10" t="s">
        <v>26</v>
      </c>
      <c r="F96" s="10" t="s">
        <v>77</v>
      </c>
      <c r="G96" s="10" t="s">
        <v>293</v>
      </c>
      <c r="H96" s="10" t="s">
        <v>75</v>
      </c>
      <c r="I96" s="10" t="s">
        <v>76</v>
      </c>
      <c r="J96" s="10" t="s">
        <v>76</v>
      </c>
      <c r="K96" s="10" t="s">
        <v>294</v>
      </c>
      <c r="L96" s="10" t="s">
        <v>295</v>
      </c>
      <c r="M96" s="10" t="s">
        <v>296</v>
      </c>
      <c r="N96" s="10" t="s">
        <v>297</v>
      </c>
      <c r="O96" s="11">
        <v>44562</v>
      </c>
      <c r="P96" s="11">
        <v>44926</v>
      </c>
      <c r="Q96" s="10" t="s">
        <v>28</v>
      </c>
      <c r="R96" s="12">
        <v>4</v>
      </c>
      <c r="S96" s="12">
        <v>200</v>
      </c>
      <c r="T96" s="12">
        <v>0</v>
      </c>
      <c r="U96" s="12">
        <v>0</v>
      </c>
      <c r="V96" s="12">
        <v>0</v>
      </c>
      <c r="W96" s="12">
        <v>200</v>
      </c>
      <c r="X96" s="10" t="s">
        <v>41</v>
      </c>
      <c r="Y96" s="10" t="s">
        <v>37</v>
      </c>
      <c r="Z96" s="10" t="s">
        <v>43</v>
      </c>
    </row>
    <row r="97" spans="1:26" ht="30" customHeight="1" x14ac:dyDescent="0.25">
      <c r="A97" s="10" t="s">
        <v>73</v>
      </c>
      <c r="B97" s="10" t="s">
        <v>74</v>
      </c>
      <c r="C97" s="10" t="s">
        <v>75</v>
      </c>
      <c r="D97" s="10" t="s">
        <v>76</v>
      </c>
      <c r="E97" s="10" t="s">
        <v>26</v>
      </c>
      <c r="F97" s="10" t="s">
        <v>77</v>
      </c>
      <c r="G97" s="10" t="s">
        <v>293</v>
      </c>
      <c r="H97" s="10" t="s">
        <v>75</v>
      </c>
      <c r="I97" s="10" t="s">
        <v>76</v>
      </c>
      <c r="J97" s="10" t="s">
        <v>76</v>
      </c>
      <c r="K97" s="10" t="s">
        <v>294</v>
      </c>
      <c r="L97" s="10" t="s">
        <v>298</v>
      </c>
      <c r="M97" s="10" t="s">
        <v>299</v>
      </c>
      <c r="N97" s="10" t="s">
        <v>297</v>
      </c>
      <c r="O97" s="11">
        <v>44562</v>
      </c>
      <c r="P97" s="11">
        <v>44926</v>
      </c>
      <c r="Q97" s="10" t="s">
        <v>28</v>
      </c>
      <c r="R97" s="12">
        <v>4</v>
      </c>
      <c r="S97" s="12">
        <v>1200</v>
      </c>
      <c r="T97" s="12">
        <v>0</v>
      </c>
      <c r="U97" s="12">
        <v>0</v>
      </c>
      <c r="V97" s="12">
        <v>0</v>
      </c>
      <c r="W97" s="12">
        <v>1200</v>
      </c>
      <c r="X97" s="10" t="s">
        <v>41</v>
      </c>
      <c r="Y97" s="10" t="s">
        <v>37</v>
      </c>
      <c r="Z97" s="10" t="s">
        <v>43</v>
      </c>
    </row>
    <row r="98" spans="1:26" ht="30" customHeight="1" x14ac:dyDescent="0.25">
      <c r="A98" s="10" t="s">
        <v>73</v>
      </c>
      <c r="B98" s="10" t="s">
        <v>74</v>
      </c>
      <c r="C98" s="10" t="s">
        <v>75</v>
      </c>
      <c r="D98" s="10" t="s">
        <v>76</v>
      </c>
      <c r="E98" s="10" t="s">
        <v>26</v>
      </c>
      <c r="F98" s="10" t="s">
        <v>77</v>
      </c>
      <c r="G98" s="10" t="s">
        <v>293</v>
      </c>
      <c r="H98" s="10" t="s">
        <v>75</v>
      </c>
      <c r="I98" s="10" t="s">
        <v>76</v>
      </c>
      <c r="J98" s="10" t="s">
        <v>76</v>
      </c>
      <c r="K98" s="10" t="s">
        <v>294</v>
      </c>
      <c r="L98" s="10" t="s">
        <v>300</v>
      </c>
      <c r="M98" s="10" t="s">
        <v>301</v>
      </c>
      <c r="N98" s="10" t="s">
        <v>302</v>
      </c>
      <c r="O98" s="11">
        <v>44562</v>
      </c>
      <c r="P98" s="11">
        <v>44926</v>
      </c>
      <c r="Q98" s="10" t="s">
        <v>28</v>
      </c>
      <c r="R98" s="12">
        <v>4</v>
      </c>
      <c r="S98" s="12">
        <v>600</v>
      </c>
      <c r="T98" s="12">
        <v>0</v>
      </c>
      <c r="U98" s="12">
        <v>0</v>
      </c>
      <c r="V98" s="12">
        <v>0</v>
      </c>
      <c r="W98" s="12">
        <v>600</v>
      </c>
      <c r="X98" s="10" t="s">
        <v>41</v>
      </c>
      <c r="Y98" s="10" t="s">
        <v>37</v>
      </c>
      <c r="Z98" s="10" t="s">
        <v>43</v>
      </c>
    </row>
    <row r="99" spans="1:26" ht="30" customHeight="1" x14ac:dyDescent="0.25">
      <c r="A99" s="10" t="s">
        <v>73</v>
      </c>
      <c r="B99" s="10" t="s">
        <v>74</v>
      </c>
      <c r="C99" s="10" t="s">
        <v>75</v>
      </c>
      <c r="D99" s="10" t="s">
        <v>76</v>
      </c>
      <c r="E99" s="10" t="s">
        <v>26</v>
      </c>
      <c r="F99" s="10" t="s">
        <v>77</v>
      </c>
      <c r="G99" s="10" t="s">
        <v>293</v>
      </c>
      <c r="H99" s="10" t="s">
        <v>75</v>
      </c>
      <c r="I99" s="10" t="s">
        <v>76</v>
      </c>
      <c r="J99" s="10" t="s">
        <v>76</v>
      </c>
      <c r="K99" s="10" t="s">
        <v>294</v>
      </c>
      <c r="L99" s="10" t="s">
        <v>303</v>
      </c>
      <c r="M99" s="10" t="s">
        <v>304</v>
      </c>
      <c r="N99" s="10" t="s">
        <v>305</v>
      </c>
      <c r="O99" s="11">
        <v>44562</v>
      </c>
      <c r="P99" s="11">
        <v>44926</v>
      </c>
      <c r="Q99" s="10" t="s">
        <v>39</v>
      </c>
      <c r="R99" s="12">
        <v>10</v>
      </c>
      <c r="S99" s="12">
        <v>0</v>
      </c>
      <c r="T99" s="12">
        <v>2000</v>
      </c>
      <c r="U99" s="12">
        <v>5600</v>
      </c>
      <c r="V99" s="12">
        <v>0</v>
      </c>
      <c r="W99" s="12">
        <v>7600</v>
      </c>
      <c r="X99" s="10" t="s">
        <v>41</v>
      </c>
      <c r="Y99" s="10" t="s">
        <v>37</v>
      </c>
      <c r="Z99" s="10" t="s">
        <v>43</v>
      </c>
    </row>
    <row r="100" spans="1:26" ht="30" customHeight="1" x14ac:dyDescent="0.25">
      <c r="A100" s="10" t="s">
        <v>73</v>
      </c>
      <c r="B100" s="10" t="s">
        <v>74</v>
      </c>
      <c r="C100" s="10" t="s">
        <v>75</v>
      </c>
      <c r="D100" s="10" t="s">
        <v>76</v>
      </c>
      <c r="E100" s="10" t="s">
        <v>26</v>
      </c>
      <c r="F100" s="10" t="s">
        <v>77</v>
      </c>
      <c r="G100" s="10" t="s">
        <v>293</v>
      </c>
      <c r="H100" s="10" t="s">
        <v>75</v>
      </c>
      <c r="I100" s="10" t="s">
        <v>76</v>
      </c>
      <c r="J100" s="10" t="s">
        <v>76</v>
      </c>
      <c r="K100" s="10" t="s">
        <v>294</v>
      </c>
      <c r="L100" s="10" t="s">
        <v>306</v>
      </c>
      <c r="M100" s="10" t="s">
        <v>307</v>
      </c>
      <c r="N100" s="10" t="s">
        <v>308</v>
      </c>
      <c r="O100" s="11">
        <v>44562</v>
      </c>
      <c r="P100" s="11">
        <v>44926</v>
      </c>
      <c r="Q100" s="10" t="s">
        <v>28</v>
      </c>
      <c r="R100" s="12">
        <v>4</v>
      </c>
      <c r="S100" s="12">
        <v>400</v>
      </c>
      <c r="T100" s="12">
        <v>0</v>
      </c>
      <c r="U100" s="12">
        <v>0</v>
      </c>
      <c r="V100" s="12">
        <v>0</v>
      </c>
      <c r="W100" s="12">
        <v>400</v>
      </c>
      <c r="X100" s="10" t="s">
        <v>41</v>
      </c>
      <c r="Y100" s="10" t="s">
        <v>37</v>
      </c>
      <c r="Z100" s="10" t="s">
        <v>43</v>
      </c>
    </row>
    <row r="101" spans="1:26" ht="30" customHeight="1" x14ac:dyDescent="0.25">
      <c r="A101" s="10" t="s">
        <v>73</v>
      </c>
      <c r="B101" s="10" t="s">
        <v>74</v>
      </c>
      <c r="C101" s="10" t="s">
        <v>75</v>
      </c>
      <c r="D101" s="10" t="s">
        <v>76</v>
      </c>
      <c r="E101" s="10" t="s">
        <v>26</v>
      </c>
      <c r="F101" s="10" t="s">
        <v>77</v>
      </c>
      <c r="G101" s="10" t="s">
        <v>293</v>
      </c>
      <c r="H101" s="10" t="s">
        <v>75</v>
      </c>
      <c r="I101" s="10" t="s">
        <v>76</v>
      </c>
      <c r="J101" s="10" t="s">
        <v>76</v>
      </c>
      <c r="K101" s="10" t="s">
        <v>294</v>
      </c>
      <c r="L101" s="10" t="s">
        <v>309</v>
      </c>
      <c r="M101" s="10" t="s">
        <v>310</v>
      </c>
      <c r="N101" s="10" t="s">
        <v>311</v>
      </c>
      <c r="O101" s="11">
        <v>44562</v>
      </c>
      <c r="P101" s="11">
        <v>44926</v>
      </c>
      <c r="Q101" s="10" t="s">
        <v>28</v>
      </c>
      <c r="R101" s="12">
        <v>4</v>
      </c>
      <c r="S101" s="12">
        <v>400</v>
      </c>
      <c r="T101" s="12">
        <v>0</v>
      </c>
      <c r="U101" s="12">
        <v>0</v>
      </c>
      <c r="V101" s="12">
        <v>0</v>
      </c>
      <c r="W101" s="12">
        <v>400</v>
      </c>
      <c r="X101" s="10" t="s">
        <v>41</v>
      </c>
      <c r="Y101" s="10" t="s">
        <v>37</v>
      </c>
      <c r="Z101" s="10" t="s">
        <v>43</v>
      </c>
    </row>
    <row r="102" spans="1:26" ht="30" customHeight="1" x14ac:dyDescent="0.25">
      <c r="A102" s="10" t="s">
        <v>73</v>
      </c>
      <c r="B102" s="10" t="s">
        <v>74</v>
      </c>
      <c r="C102" s="10" t="s">
        <v>75</v>
      </c>
      <c r="D102" s="10" t="s">
        <v>76</v>
      </c>
      <c r="E102" s="10" t="s">
        <v>26</v>
      </c>
      <c r="F102" s="10" t="s">
        <v>77</v>
      </c>
      <c r="G102" s="10" t="s">
        <v>293</v>
      </c>
      <c r="H102" s="10" t="s">
        <v>75</v>
      </c>
      <c r="I102" s="10" t="s">
        <v>76</v>
      </c>
      <c r="J102" s="10" t="s">
        <v>76</v>
      </c>
      <c r="K102" s="10" t="s">
        <v>294</v>
      </c>
      <c r="L102" s="10" t="s">
        <v>312</v>
      </c>
      <c r="M102" s="10" t="s">
        <v>313</v>
      </c>
      <c r="N102" s="10" t="s">
        <v>314</v>
      </c>
      <c r="O102" s="11">
        <v>44562</v>
      </c>
      <c r="P102" s="11">
        <v>44926</v>
      </c>
      <c r="Q102" s="10" t="s">
        <v>28</v>
      </c>
      <c r="R102" s="12">
        <v>4</v>
      </c>
      <c r="S102" s="12">
        <v>100</v>
      </c>
      <c r="T102" s="12">
        <v>0</v>
      </c>
      <c r="U102" s="12">
        <v>0</v>
      </c>
      <c r="V102" s="12">
        <v>0</v>
      </c>
      <c r="W102" s="12">
        <v>100</v>
      </c>
      <c r="X102" s="10" t="s">
        <v>41</v>
      </c>
      <c r="Y102" s="10" t="s">
        <v>37</v>
      </c>
      <c r="Z102" s="10" t="s">
        <v>43</v>
      </c>
    </row>
    <row r="103" spans="1:26" ht="30" customHeight="1" x14ac:dyDescent="0.25">
      <c r="A103" s="10" t="s">
        <v>73</v>
      </c>
      <c r="B103" s="10" t="s">
        <v>74</v>
      </c>
      <c r="C103" s="10" t="s">
        <v>75</v>
      </c>
      <c r="D103" s="10" t="s">
        <v>76</v>
      </c>
      <c r="E103" s="10" t="s">
        <v>26</v>
      </c>
      <c r="F103" s="10" t="s">
        <v>77</v>
      </c>
      <c r="G103" s="10" t="s">
        <v>293</v>
      </c>
      <c r="H103" s="10" t="s">
        <v>75</v>
      </c>
      <c r="I103" s="10" t="s">
        <v>76</v>
      </c>
      <c r="J103" s="10" t="s">
        <v>76</v>
      </c>
      <c r="K103" s="10" t="s">
        <v>294</v>
      </c>
      <c r="L103" s="10" t="s">
        <v>315</v>
      </c>
      <c r="M103" s="10" t="s">
        <v>316</v>
      </c>
      <c r="N103" s="10" t="s">
        <v>317</v>
      </c>
      <c r="O103" s="11">
        <v>44562</v>
      </c>
      <c r="P103" s="11">
        <v>44926</v>
      </c>
      <c r="Q103" s="10" t="s">
        <v>28</v>
      </c>
      <c r="R103" s="12">
        <v>4</v>
      </c>
      <c r="S103" s="12">
        <v>100</v>
      </c>
      <c r="T103" s="12">
        <v>0</v>
      </c>
      <c r="U103" s="12">
        <v>0</v>
      </c>
      <c r="V103" s="12">
        <v>0</v>
      </c>
      <c r="W103" s="12">
        <v>100</v>
      </c>
      <c r="X103" s="10" t="s">
        <v>41</v>
      </c>
      <c r="Y103" s="10" t="s">
        <v>37</v>
      </c>
      <c r="Z103" s="10" t="s">
        <v>43</v>
      </c>
    </row>
    <row r="104" spans="1:26" ht="30" customHeight="1" x14ac:dyDescent="0.25">
      <c r="A104" s="10" t="s">
        <v>73</v>
      </c>
      <c r="B104" s="10" t="s">
        <v>74</v>
      </c>
      <c r="C104" s="10" t="s">
        <v>75</v>
      </c>
      <c r="D104" s="10" t="s">
        <v>76</v>
      </c>
      <c r="E104" s="10" t="s">
        <v>26</v>
      </c>
      <c r="F104" s="10" t="s">
        <v>77</v>
      </c>
      <c r="G104" s="10" t="s">
        <v>293</v>
      </c>
      <c r="H104" s="10" t="s">
        <v>75</v>
      </c>
      <c r="I104" s="10" t="s">
        <v>76</v>
      </c>
      <c r="J104" s="10" t="s">
        <v>76</v>
      </c>
      <c r="K104" s="10" t="s">
        <v>294</v>
      </c>
      <c r="L104" s="10" t="s">
        <v>318</v>
      </c>
      <c r="M104" s="10" t="s">
        <v>319</v>
      </c>
      <c r="N104" s="10" t="s">
        <v>320</v>
      </c>
      <c r="O104" s="11">
        <v>44562</v>
      </c>
      <c r="P104" s="11">
        <v>44926</v>
      </c>
      <c r="Q104" s="10" t="s">
        <v>28</v>
      </c>
      <c r="R104" s="12">
        <v>4</v>
      </c>
      <c r="S104" s="12">
        <v>600</v>
      </c>
      <c r="T104" s="12">
        <v>0</v>
      </c>
      <c r="U104" s="12">
        <v>0</v>
      </c>
      <c r="V104" s="12">
        <v>0</v>
      </c>
      <c r="W104" s="12">
        <v>600</v>
      </c>
      <c r="X104" s="10" t="s">
        <v>41</v>
      </c>
      <c r="Y104" s="10" t="s">
        <v>37</v>
      </c>
      <c r="Z104" s="10" t="s">
        <v>43</v>
      </c>
    </row>
    <row r="105" spans="1:26" ht="30" customHeight="1" x14ac:dyDescent="0.25">
      <c r="A105" s="10" t="s">
        <v>73</v>
      </c>
      <c r="B105" s="10" t="s">
        <v>74</v>
      </c>
      <c r="C105" s="10" t="s">
        <v>75</v>
      </c>
      <c r="D105" s="10" t="s">
        <v>76</v>
      </c>
      <c r="E105" s="10" t="s">
        <v>26</v>
      </c>
      <c r="F105" s="10" t="s">
        <v>77</v>
      </c>
      <c r="G105" s="10" t="s">
        <v>293</v>
      </c>
      <c r="H105" s="10" t="s">
        <v>75</v>
      </c>
      <c r="I105" s="10" t="s">
        <v>76</v>
      </c>
      <c r="J105" s="10" t="s">
        <v>76</v>
      </c>
      <c r="K105" s="10" t="s">
        <v>294</v>
      </c>
      <c r="L105" s="10" t="s">
        <v>321</v>
      </c>
      <c r="M105" s="10" t="s">
        <v>322</v>
      </c>
      <c r="N105" s="10" t="s">
        <v>323</v>
      </c>
      <c r="O105" s="11">
        <v>44562</v>
      </c>
      <c r="P105" s="11">
        <v>44926</v>
      </c>
      <c r="Q105" s="10" t="s">
        <v>28</v>
      </c>
      <c r="R105" s="12">
        <v>4</v>
      </c>
      <c r="S105" s="12">
        <v>900</v>
      </c>
      <c r="T105" s="12">
        <v>0</v>
      </c>
      <c r="U105" s="12">
        <v>0</v>
      </c>
      <c r="V105" s="12">
        <v>0</v>
      </c>
      <c r="W105" s="12">
        <v>900</v>
      </c>
      <c r="X105" s="10" t="s">
        <v>41</v>
      </c>
      <c r="Y105" s="10" t="s">
        <v>37</v>
      </c>
      <c r="Z105" s="10" t="s">
        <v>43</v>
      </c>
    </row>
    <row r="106" spans="1:26" ht="30" customHeight="1" x14ac:dyDescent="0.25">
      <c r="A106" s="10" t="s">
        <v>73</v>
      </c>
      <c r="B106" s="10" t="s">
        <v>74</v>
      </c>
      <c r="C106" s="10" t="s">
        <v>75</v>
      </c>
      <c r="D106" s="10" t="s">
        <v>76</v>
      </c>
      <c r="E106" s="10" t="s">
        <v>26</v>
      </c>
      <c r="F106" s="10" t="s">
        <v>77</v>
      </c>
      <c r="G106" s="10" t="s">
        <v>293</v>
      </c>
      <c r="H106" s="10" t="s">
        <v>75</v>
      </c>
      <c r="I106" s="10" t="s">
        <v>76</v>
      </c>
      <c r="J106" s="10" t="s">
        <v>76</v>
      </c>
      <c r="K106" s="10" t="s">
        <v>294</v>
      </c>
      <c r="L106" s="10" t="s">
        <v>324</v>
      </c>
      <c r="M106" s="10" t="s">
        <v>325</v>
      </c>
      <c r="N106" s="10" t="s">
        <v>308</v>
      </c>
      <c r="O106" s="11">
        <v>44562</v>
      </c>
      <c r="P106" s="11">
        <v>44926</v>
      </c>
      <c r="Q106" s="10" t="s">
        <v>28</v>
      </c>
      <c r="R106" s="12">
        <v>4</v>
      </c>
      <c r="S106" s="12">
        <v>600</v>
      </c>
      <c r="T106" s="12">
        <v>0</v>
      </c>
      <c r="U106" s="12">
        <v>0</v>
      </c>
      <c r="V106" s="12">
        <v>0</v>
      </c>
      <c r="W106" s="12">
        <v>600</v>
      </c>
      <c r="X106" s="10" t="s">
        <v>41</v>
      </c>
      <c r="Y106" s="10" t="s">
        <v>37</v>
      </c>
      <c r="Z106" s="10" t="s">
        <v>43</v>
      </c>
    </row>
    <row r="107" spans="1:26" ht="30" customHeight="1" x14ac:dyDescent="0.25">
      <c r="A107" s="10" t="s">
        <v>73</v>
      </c>
      <c r="B107" s="10" t="s">
        <v>74</v>
      </c>
      <c r="C107" s="10" t="s">
        <v>75</v>
      </c>
      <c r="D107" s="10" t="s">
        <v>76</v>
      </c>
      <c r="E107" s="10" t="s">
        <v>26</v>
      </c>
      <c r="F107" s="10" t="s">
        <v>77</v>
      </c>
      <c r="G107" s="10" t="s">
        <v>293</v>
      </c>
      <c r="H107" s="10" t="s">
        <v>75</v>
      </c>
      <c r="I107" s="10" t="s">
        <v>76</v>
      </c>
      <c r="J107" s="10" t="s">
        <v>76</v>
      </c>
      <c r="K107" s="10" t="s">
        <v>294</v>
      </c>
      <c r="L107" s="10" t="s">
        <v>326</v>
      </c>
      <c r="M107" s="10" t="s">
        <v>304</v>
      </c>
      <c r="N107" s="10" t="s">
        <v>327</v>
      </c>
      <c r="O107" s="11">
        <v>44562</v>
      </c>
      <c r="P107" s="11">
        <v>44926</v>
      </c>
      <c r="Q107" s="10" t="s">
        <v>39</v>
      </c>
      <c r="R107" s="12">
        <v>32</v>
      </c>
      <c r="S107" s="12">
        <v>0</v>
      </c>
      <c r="T107" s="12">
        <v>800</v>
      </c>
      <c r="U107" s="12">
        <v>2200</v>
      </c>
      <c r="V107" s="12">
        <v>0</v>
      </c>
      <c r="W107" s="12">
        <v>3000</v>
      </c>
      <c r="X107" s="10" t="s">
        <v>41</v>
      </c>
      <c r="Y107" s="10" t="s">
        <v>37</v>
      </c>
      <c r="Z107" s="10" t="s">
        <v>43</v>
      </c>
    </row>
    <row r="108" spans="1:26" ht="30" customHeight="1" x14ac:dyDescent="0.25">
      <c r="A108" s="10" t="s">
        <v>73</v>
      </c>
      <c r="B108" s="10" t="s">
        <v>74</v>
      </c>
      <c r="C108" s="10" t="s">
        <v>75</v>
      </c>
      <c r="D108" s="10" t="s">
        <v>76</v>
      </c>
      <c r="E108" s="10" t="s">
        <v>26</v>
      </c>
      <c r="F108" s="10" t="s">
        <v>77</v>
      </c>
      <c r="G108" s="10" t="s">
        <v>293</v>
      </c>
      <c r="H108" s="10" t="s">
        <v>75</v>
      </c>
      <c r="I108" s="10" t="s">
        <v>76</v>
      </c>
      <c r="J108" s="10" t="s">
        <v>76</v>
      </c>
      <c r="K108" s="10" t="s">
        <v>294</v>
      </c>
      <c r="L108" s="10" t="s">
        <v>328</v>
      </c>
      <c r="M108" s="10" t="s">
        <v>329</v>
      </c>
      <c r="N108" s="10" t="s">
        <v>308</v>
      </c>
      <c r="O108" s="11">
        <v>44562</v>
      </c>
      <c r="P108" s="11">
        <v>44926</v>
      </c>
      <c r="Q108" s="10" t="s">
        <v>28</v>
      </c>
      <c r="R108" s="12">
        <v>4</v>
      </c>
      <c r="S108" s="12">
        <v>400</v>
      </c>
      <c r="T108" s="12">
        <v>0</v>
      </c>
      <c r="U108" s="12">
        <v>0</v>
      </c>
      <c r="V108" s="12">
        <v>0</v>
      </c>
      <c r="W108" s="12">
        <v>400</v>
      </c>
      <c r="X108" s="10" t="s">
        <v>41</v>
      </c>
      <c r="Y108" s="10" t="s">
        <v>37</v>
      </c>
      <c r="Z108" s="10" t="s">
        <v>43</v>
      </c>
    </row>
    <row r="109" spans="1:26" ht="30" customHeight="1" x14ac:dyDescent="0.25">
      <c r="A109" s="10" t="s">
        <v>73</v>
      </c>
      <c r="B109" s="10" t="s">
        <v>74</v>
      </c>
      <c r="C109" s="10" t="s">
        <v>75</v>
      </c>
      <c r="D109" s="10" t="s">
        <v>76</v>
      </c>
      <c r="E109" s="10" t="s">
        <v>26</v>
      </c>
      <c r="F109" s="10" t="s">
        <v>77</v>
      </c>
      <c r="G109" s="10" t="s">
        <v>293</v>
      </c>
      <c r="H109" s="10" t="s">
        <v>75</v>
      </c>
      <c r="I109" s="10" t="s">
        <v>76</v>
      </c>
      <c r="J109" s="10" t="s">
        <v>76</v>
      </c>
      <c r="K109" s="10" t="s">
        <v>294</v>
      </c>
      <c r="L109" s="10" t="s">
        <v>330</v>
      </c>
      <c r="M109" s="10" t="s">
        <v>331</v>
      </c>
      <c r="N109" s="10" t="s">
        <v>297</v>
      </c>
      <c r="O109" s="11">
        <v>44562</v>
      </c>
      <c r="P109" s="11">
        <v>44926</v>
      </c>
      <c r="Q109" s="10" t="s">
        <v>28</v>
      </c>
      <c r="R109" s="12">
        <v>4</v>
      </c>
      <c r="S109" s="12">
        <v>800</v>
      </c>
      <c r="T109" s="12">
        <v>0</v>
      </c>
      <c r="U109" s="12">
        <v>0</v>
      </c>
      <c r="V109" s="12">
        <v>0</v>
      </c>
      <c r="W109" s="12">
        <v>800</v>
      </c>
      <c r="X109" s="10" t="s">
        <v>41</v>
      </c>
      <c r="Y109" s="10" t="s">
        <v>37</v>
      </c>
      <c r="Z109" s="10" t="s">
        <v>43</v>
      </c>
    </row>
    <row r="110" spans="1:26" ht="30" customHeight="1" x14ac:dyDescent="0.25">
      <c r="A110" s="10" t="s">
        <v>73</v>
      </c>
      <c r="B110" s="10" t="s">
        <v>74</v>
      </c>
      <c r="C110" s="10" t="s">
        <v>75</v>
      </c>
      <c r="D110" s="10" t="s">
        <v>76</v>
      </c>
      <c r="E110" s="10" t="s">
        <v>26</v>
      </c>
      <c r="F110" s="10" t="s">
        <v>77</v>
      </c>
      <c r="G110" s="10" t="s">
        <v>293</v>
      </c>
      <c r="H110" s="10" t="s">
        <v>75</v>
      </c>
      <c r="I110" s="10" t="s">
        <v>76</v>
      </c>
      <c r="J110" s="10" t="s">
        <v>76</v>
      </c>
      <c r="K110" s="10" t="s">
        <v>294</v>
      </c>
      <c r="L110" s="10" t="s">
        <v>332</v>
      </c>
      <c r="M110" s="10" t="s">
        <v>333</v>
      </c>
      <c r="N110" s="10" t="s">
        <v>308</v>
      </c>
      <c r="O110" s="11">
        <v>44562</v>
      </c>
      <c r="P110" s="11">
        <v>44926</v>
      </c>
      <c r="Q110" s="10" t="s">
        <v>28</v>
      </c>
      <c r="R110" s="12">
        <v>4</v>
      </c>
      <c r="S110" s="12">
        <v>300</v>
      </c>
      <c r="T110" s="12">
        <v>0</v>
      </c>
      <c r="U110" s="12">
        <v>0</v>
      </c>
      <c r="V110" s="12">
        <v>0</v>
      </c>
      <c r="W110" s="12">
        <v>300</v>
      </c>
      <c r="X110" s="10" t="s">
        <v>41</v>
      </c>
      <c r="Y110" s="10" t="s">
        <v>37</v>
      </c>
      <c r="Z110" s="10" t="s">
        <v>43</v>
      </c>
    </row>
    <row r="111" spans="1:26" ht="30" customHeight="1" x14ac:dyDescent="0.25">
      <c r="A111" s="10" t="s">
        <v>73</v>
      </c>
      <c r="B111" s="10" t="s">
        <v>74</v>
      </c>
      <c r="C111" s="10" t="s">
        <v>75</v>
      </c>
      <c r="D111" s="10" t="s">
        <v>76</v>
      </c>
      <c r="E111" s="10" t="s">
        <v>26</v>
      </c>
      <c r="F111" s="10" t="s">
        <v>77</v>
      </c>
      <c r="G111" s="10" t="s">
        <v>293</v>
      </c>
      <c r="H111" s="10" t="s">
        <v>75</v>
      </c>
      <c r="I111" s="10" t="s">
        <v>76</v>
      </c>
      <c r="J111" s="10" t="s">
        <v>76</v>
      </c>
      <c r="K111" s="10" t="s">
        <v>294</v>
      </c>
      <c r="L111" s="10" t="s">
        <v>334</v>
      </c>
      <c r="M111" s="10" t="s">
        <v>335</v>
      </c>
      <c r="N111" s="10" t="s">
        <v>308</v>
      </c>
      <c r="O111" s="11">
        <v>44562</v>
      </c>
      <c r="P111" s="11">
        <v>44926</v>
      </c>
      <c r="Q111" s="10" t="s">
        <v>28</v>
      </c>
      <c r="R111" s="12">
        <v>4</v>
      </c>
      <c r="S111" s="12">
        <v>500</v>
      </c>
      <c r="T111" s="12">
        <v>0</v>
      </c>
      <c r="U111" s="12">
        <v>0</v>
      </c>
      <c r="V111" s="12">
        <v>0</v>
      </c>
      <c r="W111" s="12">
        <v>500</v>
      </c>
      <c r="X111" s="10" t="s">
        <v>41</v>
      </c>
      <c r="Y111" s="10" t="s">
        <v>37</v>
      </c>
      <c r="Z111" s="10" t="s">
        <v>43</v>
      </c>
    </row>
    <row r="112" spans="1:26" ht="30" customHeight="1" x14ac:dyDescent="0.25">
      <c r="A112" s="10" t="s">
        <v>73</v>
      </c>
      <c r="B112" s="10" t="s">
        <v>74</v>
      </c>
      <c r="C112" s="10" t="s">
        <v>75</v>
      </c>
      <c r="D112" s="10" t="s">
        <v>76</v>
      </c>
      <c r="E112" s="10" t="s">
        <v>26</v>
      </c>
      <c r="F112" s="10" t="s">
        <v>77</v>
      </c>
      <c r="G112" s="10" t="s">
        <v>293</v>
      </c>
      <c r="H112" s="10" t="s">
        <v>75</v>
      </c>
      <c r="I112" s="10" t="s">
        <v>76</v>
      </c>
      <c r="J112" s="10" t="s">
        <v>76</v>
      </c>
      <c r="K112" s="10" t="s">
        <v>294</v>
      </c>
      <c r="L112" s="10" t="s">
        <v>336</v>
      </c>
      <c r="M112" s="10" t="s">
        <v>337</v>
      </c>
      <c r="N112" s="10" t="s">
        <v>29</v>
      </c>
      <c r="O112" s="11">
        <v>44562</v>
      </c>
      <c r="P112" s="11">
        <v>44926</v>
      </c>
      <c r="Q112" s="10" t="s">
        <v>24</v>
      </c>
      <c r="R112" s="12">
        <v>10.3</v>
      </c>
      <c r="S112" s="12">
        <v>800</v>
      </c>
      <c r="T112" s="12">
        <v>0</v>
      </c>
      <c r="U112" s="12">
        <v>0</v>
      </c>
      <c r="V112" s="12">
        <v>0</v>
      </c>
      <c r="W112" s="12">
        <v>800</v>
      </c>
      <c r="X112" s="10" t="s">
        <v>41</v>
      </c>
      <c r="Y112" s="10" t="s">
        <v>37</v>
      </c>
      <c r="Z112" s="10" t="s">
        <v>43</v>
      </c>
    </row>
    <row r="113" spans="1:26" ht="30" customHeight="1" x14ac:dyDescent="0.25">
      <c r="A113" s="10" t="s">
        <v>73</v>
      </c>
      <c r="B113" s="10" t="s">
        <v>74</v>
      </c>
      <c r="C113" s="10" t="s">
        <v>75</v>
      </c>
      <c r="D113" s="10" t="s">
        <v>76</v>
      </c>
      <c r="E113" s="10" t="s">
        <v>26</v>
      </c>
      <c r="F113" s="10" t="s">
        <v>77</v>
      </c>
      <c r="G113" s="10" t="s">
        <v>293</v>
      </c>
      <c r="H113" s="10" t="s">
        <v>75</v>
      </c>
      <c r="I113" s="10" t="s">
        <v>76</v>
      </c>
      <c r="J113" s="10" t="s">
        <v>76</v>
      </c>
      <c r="K113" s="10" t="s">
        <v>294</v>
      </c>
      <c r="L113" s="10" t="s">
        <v>338</v>
      </c>
      <c r="M113" s="10" t="s">
        <v>339</v>
      </c>
      <c r="N113" s="10" t="s">
        <v>340</v>
      </c>
      <c r="O113" s="11">
        <v>44562</v>
      </c>
      <c r="P113" s="11">
        <v>44926</v>
      </c>
      <c r="Q113" s="10" t="s">
        <v>27</v>
      </c>
      <c r="R113" s="12">
        <v>75</v>
      </c>
      <c r="S113" s="12">
        <v>119000</v>
      </c>
      <c r="T113" s="12">
        <v>0</v>
      </c>
      <c r="U113" s="12">
        <v>0</v>
      </c>
      <c r="V113" s="12">
        <v>0</v>
      </c>
      <c r="W113" s="12">
        <v>119000</v>
      </c>
      <c r="X113" s="10" t="s">
        <v>41</v>
      </c>
      <c r="Y113" s="10" t="s">
        <v>37</v>
      </c>
      <c r="Z113" s="10" t="s">
        <v>43</v>
      </c>
    </row>
    <row r="114" spans="1:26" ht="30" customHeight="1" x14ac:dyDescent="0.25">
      <c r="A114" s="10" t="s">
        <v>73</v>
      </c>
      <c r="B114" s="10" t="s">
        <v>74</v>
      </c>
      <c r="C114" s="10" t="s">
        <v>75</v>
      </c>
      <c r="D114" s="10" t="s">
        <v>76</v>
      </c>
      <c r="E114" s="10" t="s">
        <v>26</v>
      </c>
      <c r="F114" s="10" t="s">
        <v>77</v>
      </c>
      <c r="G114" s="10" t="s">
        <v>293</v>
      </c>
      <c r="H114" s="10" t="s">
        <v>75</v>
      </c>
      <c r="I114" s="10" t="s">
        <v>76</v>
      </c>
      <c r="J114" s="10" t="s">
        <v>76</v>
      </c>
      <c r="K114" s="10" t="s">
        <v>294</v>
      </c>
      <c r="L114" s="10" t="s">
        <v>341</v>
      </c>
      <c r="M114" s="10" t="s">
        <v>342</v>
      </c>
      <c r="N114" s="10" t="s">
        <v>343</v>
      </c>
      <c r="O114" s="11">
        <v>44562</v>
      </c>
      <c r="P114" s="11">
        <v>44926</v>
      </c>
      <c r="Q114" s="10" t="s">
        <v>24</v>
      </c>
      <c r="R114" s="12">
        <v>3</v>
      </c>
      <c r="S114" s="12">
        <v>200</v>
      </c>
      <c r="T114" s="12">
        <v>0</v>
      </c>
      <c r="U114" s="12">
        <v>0</v>
      </c>
      <c r="V114" s="12">
        <v>0</v>
      </c>
      <c r="W114" s="12">
        <v>200</v>
      </c>
      <c r="X114" s="10" t="s">
        <v>41</v>
      </c>
      <c r="Y114" s="10" t="s">
        <v>37</v>
      </c>
      <c r="Z114" s="10" t="s">
        <v>43</v>
      </c>
    </row>
    <row r="115" spans="1:26" ht="30" customHeight="1" x14ac:dyDescent="0.25">
      <c r="A115" s="10" t="s">
        <v>73</v>
      </c>
      <c r="B115" s="10" t="s">
        <v>74</v>
      </c>
      <c r="C115" s="10" t="s">
        <v>75</v>
      </c>
      <c r="D115" s="10" t="s">
        <v>76</v>
      </c>
      <c r="E115" s="10" t="s">
        <v>26</v>
      </c>
      <c r="F115" s="10" t="s">
        <v>77</v>
      </c>
      <c r="G115" s="10" t="s">
        <v>293</v>
      </c>
      <c r="H115" s="10" t="s">
        <v>75</v>
      </c>
      <c r="I115" s="10" t="s">
        <v>76</v>
      </c>
      <c r="J115" s="10" t="s">
        <v>76</v>
      </c>
      <c r="K115" s="10" t="s">
        <v>294</v>
      </c>
      <c r="L115" s="10" t="s">
        <v>344</v>
      </c>
      <c r="M115" s="10" t="s">
        <v>345</v>
      </c>
      <c r="N115" s="10" t="s">
        <v>293</v>
      </c>
      <c r="O115" s="11">
        <v>44562</v>
      </c>
      <c r="P115" s="11">
        <v>44926</v>
      </c>
      <c r="Q115" s="10" t="s">
        <v>24</v>
      </c>
      <c r="R115" s="12">
        <v>21</v>
      </c>
      <c r="S115" s="12">
        <v>1000</v>
      </c>
      <c r="T115" s="12">
        <v>0</v>
      </c>
      <c r="U115" s="12">
        <v>0</v>
      </c>
      <c r="V115" s="12">
        <v>0</v>
      </c>
      <c r="W115" s="12">
        <v>1000</v>
      </c>
      <c r="X115" s="10" t="s">
        <v>41</v>
      </c>
      <c r="Y115" s="10" t="s">
        <v>37</v>
      </c>
      <c r="Z115" s="10" t="s">
        <v>43</v>
      </c>
    </row>
    <row r="116" spans="1:26" ht="30" customHeight="1" x14ac:dyDescent="0.25">
      <c r="A116" s="10" t="s">
        <v>73</v>
      </c>
      <c r="B116" s="10" t="s">
        <v>74</v>
      </c>
      <c r="C116" s="10" t="s">
        <v>75</v>
      </c>
      <c r="D116" s="10" t="s">
        <v>76</v>
      </c>
      <c r="E116" s="10" t="s">
        <v>26</v>
      </c>
      <c r="F116" s="10" t="s">
        <v>77</v>
      </c>
      <c r="G116" s="10" t="s">
        <v>293</v>
      </c>
      <c r="H116" s="10" t="s">
        <v>75</v>
      </c>
      <c r="I116" s="10" t="s">
        <v>76</v>
      </c>
      <c r="J116" s="10" t="s">
        <v>76</v>
      </c>
      <c r="K116" s="10" t="s">
        <v>294</v>
      </c>
      <c r="L116" s="10" t="s">
        <v>346</v>
      </c>
      <c r="M116" s="10" t="s">
        <v>347</v>
      </c>
      <c r="N116" s="10" t="s">
        <v>308</v>
      </c>
      <c r="O116" s="11">
        <v>44562</v>
      </c>
      <c r="P116" s="11">
        <v>44926</v>
      </c>
      <c r="Q116" s="10" t="s">
        <v>28</v>
      </c>
      <c r="R116" s="12">
        <v>4</v>
      </c>
      <c r="S116" s="12">
        <v>500</v>
      </c>
      <c r="T116" s="12">
        <v>0</v>
      </c>
      <c r="U116" s="12">
        <v>0</v>
      </c>
      <c r="V116" s="12">
        <v>0</v>
      </c>
      <c r="W116" s="12">
        <v>500</v>
      </c>
      <c r="X116" s="10" t="s">
        <v>41</v>
      </c>
      <c r="Y116" s="10" t="s">
        <v>37</v>
      </c>
      <c r="Z116" s="10" t="s">
        <v>43</v>
      </c>
    </row>
    <row r="117" spans="1:26" ht="30" customHeight="1" x14ac:dyDescent="0.25">
      <c r="A117" s="10" t="s">
        <v>73</v>
      </c>
      <c r="B117" s="10" t="s">
        <v>74</v>
      </c>
      <c r="C117" s="10" t="s">
        <v>75</v>
      </c>
      <c r="D117" s="10" t="s">
        <v>76</v>
      </c>
      <c r="E117" s="10" t="s">
        <v>26</v>
      </c>
      <c r="F117" s="10" t="s">
        <v>77</v>
      </c>
      <c r="G117" s="10" t="s">
        <v>293</v>
      </c>
      <c r="H117" s="10" t="s">
        <v>75</v>
      </c>
      <c r="I117" s="10" t="s">
        <v>76</v>
      </c>
      <c r="J117" s="10" t="s">
        <v>76</v>
      </c>
      <c r="K117" s="10" t="s">
        <v>294</v>
      </c>
      <c r="L117" s="10" t="s">
        <v>348</v>
      </c>
      <c r="M117" s="10" t="s">
        <v>349</v>
      </c>
      <c r="N117" s="10" t="s">
        <v>350</v>
      </c>
      <c r="O117" s="11">
        <v>44562</v>
      </c>
      <c r="P117" s="11">
        <v>44926</v>
      </c>
      <c r="Q117" s="10" t="s">
        <v>40</v>
      </c>
      <c r="R117" s="12">
        <v>41</v>
      </c>
      <c r="S117" s="12">
        <v>0</v>
      </c>
      <c r="T117" s="12">
        <v>12600</v>
      </c>
      <c r="U117" s="12">
        <v>4100</v>
      </c>
      <c r="V117" s="12">
        <v>0</v>
      </c>
      <c r="W117" s="12">
        <v>16700</v>
      </c>
      <c r="X117" s="10" t="s">
        <v>41</v>
      </c>
      <c r="Y117" s="10" t="s">
        <v>37</v>
      </c>
      <c r="Z117" s="10" t="s">
        <v>43</v>
      </c>
    </row>
    <row r="118" spans="1:26" ht="30" customHeight="1" x14ac:dyDescent="0.25">
      <c r="A118" s="10" t="s">
        <v>73</v>
      </c>
      <c r="B118" s="10" t="s">
        <v>74</v>
      </c>
      <c r="C118" s="10" t="s">
        <v>75</v>
      </c>
      <c r="D118" s="10" t="s">
        <v>76</v>
      </c>
      <c r="E118" s="10" t="s">
        <v>26</v>
      </c>
      <c r="F118" s="10" t="s">
        <v>77</v>
      </c>
      <c r="G118" s="10" t="s">
        <v>293</v>
      </c>
      <c r="H118" s="10" t="s">
        <v>75</v>
      </c>
      <c r="I118" s="10" t="s">
        <v>76</v>
      </c>
      <c r="J118" s="10" t="s">
        <v>76</v>
      </c>
      <c r="K118" s="10" t="s">
        <v>294</v>
      </c>
      <c r="L118" s="10" t="s">
        <v>351</v>
      </c>
      <c r="M118" s="10" t="s">
        <v>352</v>
      </c>
      <c r="N118" s="10" t="s">
        <v>353</v>
      </c>
      <c r="O118" s="11">
        <v>44562</v>
      </c>
      <c r="P118" s="11">
        <v>44926</v>
      </c>
      <c r="Q118" s="10" t="s">
        <v>24</v>
      </c>
      <c r="R118" s="12">
        <v>5</v>
      </c>
      <c r="S118" s="12">
        <v>4500</v>
      </c>
      <c r="T118" s="12">
        <v>0</v>
      </c>
      <c r="U118" s="12">
        <v>0</v>
      </c>
      <c r="V118" s="12">
        <v>0</v>
      </c>
      <c r="W118" s="12">
        <v>4500</v>
      </c>
      <c r="X118" s="10" t="s">
        <v>41</v>
      </c>
      <c r="Y118" s="10" t="s">
        <v>37</v>
      </c>
      <c r="Z118" s="10" t="s">
        <v>43</v>
      </c>
    </row>
    <row r="119" spans="1:26" ht="30" customHeight="1" x14ac:dyDescent="0.25">
      <c r="A119" s="10" t="s">
        <v>73</v>
      </c>
      <c r="B119" s="10" t="s">
        <v>74</v>
      </c>
      <c r="C119" s="10" t="s">
        <v>75</v>
      </c>
      <c r="D119" s="10" t="s">
        <v>76</v>
      </c>
      <c r="E119" s="10" t="s">
        <v>26</v>
      </c>
      <c r="F119" s="10" t="s">
        <v>77</v>
      </c>
      <c r="G119" s="10" t="s">
        <v>293</v>
      </c>
      <c r="H119" s="10" t="s">
        <v>75</v>
      </c>
      <c r="I119" s="10" t="s">
        <v>76</v>
      </c>
      <c r="J119" s="10" t="s">
        <v>76</v>
      </c>
      <c r="K119" s="10" t="s">
        <v>294</v>
      </c>
      <c r="L119" s="10" t="s">
        <v>354</v>
      </c>
      <c r="M119" s="10" t="s">
        <v>355</v>
      </c>
      <c r="N119" s="10" t="s">
        <v>356</v>
      </c>
      <c r="O119" s="11">
        <v>44562</v>
      </c>
      <c r="P119" s="11">
        <v>44926</v>
      </c>
      <c r="Q119" s="10" t="s">
        <v>24</v>
      </c>
      <c r="R119" s="12">
        <v>7</v>
      </c>
      <c r="S119" s="12">
        <v>1900</v>
      </c>
      <c r="T119" s="12">
        <v>0</v>
      </c>
      <c r="U119" s="12">
        <v>4400</v>
      </c>
      <c r="V119" s="12">
        <v>0</v>
      </c>
      <c r="W119" s="12">
        <v>6300</v>
      </c>
      <c r="X119" s="10" t="s">
        <v>41</v>
      </c>
      <c r="Y119" s="10" t="s">
        <v>37</v>
      </c>
      <c r="Z119" s="10" t="s">
        <v>43</v>
      </c>
    </row>
    <row r="120" spans="1:26" ht="30" customHeight="1" x14ac:dyDescent="0.25">
      <c r="A120" s="10" t="s">
        <v>73</v>
      </c>
      <c r="B120" s="10" t="s">
        <v>74</v>
      </c>
      <c r="C120" s="10" t="s">
        <v>75</v>
      </c>
      <c r="D120" s="10" t="s">
        <v>76</v>
      </c>
      <c r="E120" s="10" t="s">
        <v>26</v>
      </c>
      <c r="F120" s="10" t="s">
        <v>77</v>
      </c>
      <c r="G120" s="10" t="s">
        <v>293</v>
      </c>
      <c r="H120" s="10" t="s">
        <v>75</v>
      </c>
      <c r="I120" s="10" t="s">
        <v>76</v>
      </c>
      <c r="J120" s="10" t="s">
        <v>76</v>
      </c>
      <c r="K120" s="10" t="s">
        <v>294</v>
      </c>
      <c r="L120" s="10" t="s">
        <v>357</v>
      </c>
      <c r="M120" s="10" t="s">
        <v>358</v>
      </c>
      <c r="N120" s="10" t="s">
        <v>308</v>
      </c>
      <c r="O120" s="11">
        <v>44562</v>
      </c>
      <c r="P120" s="11">
        <v>44926</v>
      </c>
      <c r="Q120" s="10" t="s">
        <v>28</v>
      </c>
      <c r="R120" s="12">
        <v>4</v>
      </c>
      <c r="S120" s="12">
        <v>100</v>
      </c>
      <c r="T120" s="12">
        <v>0</v>
      </c>
      <c r="U120" s="12">
        <v>0</v>
      </c>
      <c r="V120" s="12">
        <v>0</v>
      </c>
      <c r="W120" s="12">
        <v>100</v>
      </c>
      <c r="X120" s="10" t="s">
        <v>41</v>
      </c>
      <c r="Y120" s="10" t="s">
        <v>37</v>
      </c>
      <c r="Z120" s="10" t="s">
        <v>43</v>
      </c>
    </row>
    <row r="121" spans="1:26" ht="30" customHeight="1" x14ac:dyDescent="0.25">
      <c r="A121" s="10" t="s">
        <v>73</v>
      </c>
      <c r="B121" s="10" t="s">
        <v>74</v>
      </c>
      <c r="C121" s="10" t="s">
        <v>75</v>
      </c>
      <c r="D121" s="10" t="s">
        <v>76</v>
      </c>
      <c r="E121" s="10" t="s">
        <v>26</v>
      </c>
      <c r="F121" s="10" t="s">
        <v>77</v>
      </c>
      <c r="G121" s="10" t="s">
        <v>293</v>
      </c>
      <c r="H121" s="10" t="s">
        <v>75</v>
      </c>
      <c r="I121" s="10" t="s">
        <v>76</v>
      </c>
      <c r="J121" s="10" t="s">
        <v>76</v>
      </c>
      <c r="K121" s="10" t="s">
        <v>294</v>
      </c>
      <c r="L121" s="10" t="s">
        <v>359</v>
      </c>
      <c r="M121" s="10" t="s">
        <v>360</v>
      </c>
      <c r="N121" s="10" t="s">
        <v>25</v>
      </c>
      <c r="O121" s="11">
        <v>44562</v>
      </c>
      <c r="P121" s="11">
        <v>44926</v>
      </c>
      <c r="Q121" s="10" t="s">
        <v>38</v>
      </c>
      <c r="R121" s="12">
        <v>2</v>
      </c>
      <c r="S121" s="12">
        <v>0</v>
      </c>
      <c r="T121" s="12">
        <v>800</v>
      </c>
      <c r="U121" s="12">
        <v>1500</v>
      </c>
      <c r="V121" s="12">
        <v>0</v>
      </c>
      <c r="W121" s="12">
        <v>2300</v>
      </c>
      <c r="X121" s="10" t="s">
        <v>41</v>
      </c>
      <c r="Y121" s="10" t="s">
        <v>37</v>
      </c>
      <c r="Z121" s="10" t="s">
        <v>43</v>
      </c>
    </row>
    <row r="122" spans="1:26" ht="30" customHeight="1" x14ac:dyDescent="0.25">
      <c r="A122" s="10" t="s">
        <v>73</v>
      </c>
      <c r="B122" s="10" t="s">
        <v>74</v>
      </c>
      <c r="C122" s="10" t="s">
        <v>75</v>
      </c>
      <c r="D122" s="10" t="s">
        <v>76</v>
      </c>
      <c r="E122" s="10" t="s">
        <v>26</v>
      </c>
      <c r="F122" s="10" t="s">
        <v>77</v>
      </c>
      <c r="G122" s="10" t="s">
        <v>293</v>
      </c>
      <c r="H122" s="10" t="s">
        <v>75</v>
      </c>
      <c r="I122" s="10" t="s">
        <v>76</v>
      </c>
      <c r="J122" s="10" t="s">
        <v>76</v>
      </c>
      <c r="K122" s="10" t="s">
        <v>294</v>
      </c>
      <c r="L122" s="10" t="s">
        <v>361</v>
      </c>
      <c r="M122" s="10" t="s">
        <v>362</v>
      </c>
      <c r="N122" s="10" t="s">
        <v>293</v>
      </c>
      <c r="O122" s="11">
        <v>44562</v>
      </c>
      <c r="P122" s="11">
        <v>44926</v>
      </c>
      <c r="Q122" s="10" t="s">
        <v>24</v>
      </c>
      <c r="R122" s="12">
        <v>40</v>
      </c>
      <c r="S122" s="12">
        <v>4400</v>
      </c>
      <c r="T122" s="12">
        <v>0</v>
      </c>
      <c r="U122" s="12">
        <v>13000</v>
      </c>
      <c r="V122" s="12">
        <v>0</v>
      </c>
      <c r="W122" s="12">
        <v>17400</v>
      </c>
      <c r="X122" s="10" t="s">
        <v>41</v>
      </c>
      <c r="Y122" s="10" t="s">
        <v>37</v>
      </c>
      <c r="Z122" s="10" t="s">
        <v>43</v>
      </c>
    </row>
    <row r="123" spans="1:26" ht="30" customHeight="1" x14ac:dyDescent="0.25">
      <c r="A123" s="10" t="s">
        <v>73</v>
      </c>
      <c r="B123" s="10" t="s">
        <v>74</v>
      </c>
      <c r="C123" s="10" t="s">
        <v>75</v>
      </c>
      <c r="D123" s="10" t="s">
        <v>76</v>
      </c>
      <c r="E123" s="10" t="s">
        <v>26</v>
      </c>
      <c r="F123" s="10" t="s">
        <v>77</v>
      </c>
      <c r="G123" s="10" t="s">
        <v>293</v>
      </c>
      <c r="H123" s="10" t="s">
        <v>75</v>
      </c>
      <c r="I123" s="10" t="s">
        <v>76</v>
      </c>
      <c r="J123" s="10" t="s">
        <v>76</v>
      </c>
      <c r="K123" s="10" t="s">
        <v>294</v>
      </c>
      <c r="L123" s="10" t="s">
        <v>363</v>
      </c>
      <c r="M123" s="10" t="s">
        <v>352</v>
      </c>
      <c r="N123" s="10" t="s">
        <v>308</v>
      </c>
      <c r="O123" s="11">
        <v>44562</v>
      </c>
      <c r="P123" s="11">
        <v>44926</v>
      </c>
      <c r="Q123" s="10" t="s">
        <v>28</v>
      </c>
      <c r="R123" s="12">
        <v>4</v>
      </c>
      <c r="S123" s="12">
        <v>1300</v>
      </c>
      <c r="T123" s="12">
        <v>0</v>
      </c>
      <c r="U123" s="12">
        <v>0</v>
      </c>
      <c r="V123" s="12">
        <v>0</v>
      </c>
      <c r="W123" s="12">
        <v>1300</v>
      </c>
      <c r="X123" s="10" t="s">
        <v>41</v>
      </c>
      <c r="Y123" s="10" t="s">
        <v>37</v>
      </c>
      <c r="Z123" s="10" t="s">
        <v>43</v>
      </c>
    </row>
    <row r="124" spans="1:26" ht="30" customHeight="1" x14ac:dyDescent="0.25">
      <c r="A124" s="10" t="s">
        <v>73</v>
      </c>
      <c r="B124" s="10" t="s">
        <v>74</v>
      </c>
      <c r="C124" s="10" t="s">
        <v>75</v>
      </c>
      <c r="D124" s="10" t="s">
        <v>76</v>
      </c>
      <c r="E124" s="10" t="s">
        <v>26</v>
      </c>
      <c r="F124" s="10" t="s">
        <v>77</v>
      </c>
      <c r="G124" s="10" t="s">
        <v>293</v>
      </c>
      <c r="H124" s="10" t="s">
        <v>75</v>
      </c>
      <c r="I124" s="10" t="s">
        <v>76</v>
      </c>
      <c r="J124" s="10" t="s">
        <v>76</v>
      </c>
      <c r="K124" s="10" t="s">
        <v>294</v>
      </c>
      <c r="L124" s="10" t="s">
        <v>364</v>
      </c>
      <c r="M124" s="10" t="s">
        <v>365</v>
      </c>
      <c r="N124" s="10" t="s">
        <v>308</v>
      </c>
      <c r="O124" s="11">
        <v>44562</v>
      </c>
      <c r="P124" s="11">
        <v>44926</v>
      </c>
      <c r="Q124" s="10" t="s">
        <v>28</v>
      </c>
      <c r="R124" s="12">
        <v>4</v>
      </c>
      <c r="S124" s="12">
        <v>100</v>
      </c>
      <c r="T124" s="12">
        <v>0</v>
      </c>
      <c r="U124" s="12">
        <v>0</v>
      </c>
      <c r="V124" s="12">
        <v>0</v>
      </c>
      <c r="W124" s="12">
        <v>100</v>
      </c>
      <c r="X124" s="10" t="s">
        <v>41</v>
      </c>
      <c r="Y124" s="10" t="s">
        <v>37</v>
      </c>
      <c r="Z124" s="10" t="s">
        <v>43</v>
      </c>
    </row>
    <row r="125" spans="1:26" ht="30" customHeight="1" x14ac:dyDescent="0.25">
      <c r="A125" s="10" t="s">
        <v>73</v>
      </c>
      <c r="B125" s="10" t="s">
        <v>74</v>
      </c>
      <c r="C125" s="10" t="s">
        <v>75</v>
      </c>
      <c r="D125" s="10" t="s">
        <v>76</v>
      </c>
      <c r="E125" s="10" t="s">
        <v>26</v>
      </c>
      <c r="F125" s="10" t="s">
        <v>77</v>
      </c>
      <c r="G125" s="10" t="s">
        <v>293</v>
      </c>
      <c r="H125" s="10" t="s">
        <v>75</v>
      </c>
      <c r="I125" s="10" t="s">
        <v>76</v>
      </c>
      <c r="J125" s="10" t="s">
        <v>76</v>
      </c>
      <c r="K125" s="10" t="s">
        <v>294</v>
      </c>
      <c r="L125" s="10" t="s">
        <v>366</v>
      </c>
      <c r="M125" s="10" t="s">
        <v>342</v>
      </c>
      <c r="N125" s="10" t="s">
        <v>367</v>
      </c>
      <c r="O125" s="11">
        <v>44562</v>
      </c>
      <c r="P125" s="11">
        <v>44926</v>
      </c>
      <c r="Q125" s="10" t="s">
        <v>24</v>
      </c>
      <c r="R125" s="12">
        <v>6</v>
      </c>
      <c r="S125" s="12">
        <v>1200</v>
      </c>
      <c r="T125" s="12">
        <v>0</v>
      </c>
      <c r="U125" s="12">
        <v>0</v>
      </c>
      <c r="V125" s="12">
        <v>0</v>
      </c>
      <c r="W125" s="12">
        <v>1200</v>
      </c>
      <c r="X125" s="10" t="s">
        <v>41</v>
      </c>
      <c r="Y125" s="10" t="s">
        <v>37</v>
      </c>
      <c r="Z125" s="10" t="s">
        <v>43</v>
      </c>
    </row>
    <row r="126" spans="1:26" ht="30" customHeight="1" x14ac:dyDescent="0.25">
      <c r="A126" s="10" t="s">
        <v>73</v>
      </c>
      <c r="B126" s="10" t="s">
        <v>74</v>
      </c>
      <c r="C126" s="10" t="s">
        <v>75</v>
      </c>
      <c r="D126" s="10" t="s">
        <v>76</v>
      </c>
      <c r="E126" s="10" t="s">
        <v>26</v>
      </c>
      <c r="F126" s="10" t="s">
        <v>77</v>
      </c>
      <c r="G126" s="10" t="s">
        <v>293</v>
      </c>
      <c r="H126" s="10" t="s">
        <v>75</v>
      </c>
      <c r="I126" s="10" t="s">
        <v>76</v>
      </c>
      <c r="J126" s="10" t="s">
        <v>76</v>
      </c>
      <c r="K126" s="10" t="s">
        <v>294</v>
      </c>
      <c r="L126" s="10" t="s">
        <v>368</v>
      </c>
      <c r="M126" s="10" t="s">
        <v>369</v>
      </c>
      <c r="N126" s="10" t="s">
        <v>308</v>
      </c>
      <c r="O126" s="11">
        <v>44562</v>
      </c>
      <c r="P126" s="11">
        <v>44926</v>
      </c>
      <c r="Q126" s="10" t="s">
        <v>30</v>
      </c>
      <c r="R126" s="12">
        <v>4</v>
      </c>
      <c r="S126" s="12">
        <v>0</v>
      </c>
      <c r="T126" s="12">
        <v>2600</v>
      </c>
      <c r="U126" s="12">
        <v>1700</v>
      </c>
      <c r="V126" s="12">
        <v>0</v>
      </c>
      <c r="W126" s="12">
        <v>4300</v>
      </c>
      <c r="X126" s="10" t="s">
        <v>41</v>
      </c>
      <c r="Y126" s="10" t="s">
        <v>37</v>
      </c>
      <c r="Z126" s="10" t="s">
        <v>43</v>
      </c>
    </row>
    <row r="127" spans="1:26" ht="30" customHeight="1" x14ac:dyDescent="0.25">
      <c r="A127" s="10" t="s">
        <v>73</v>
      </c>
      <c r="B127" s="10" t="s">
        <v>74</v>
      </c>
      <c r="C127" s="10" t="s">
        <v>75</v>
      </c>
      <c r="D127" s="10" t="s">
        <v>76</v>
      </c>
      <c r="E127" s="10" t="s">
        <v>26</v>
      </c>
      <c r="F127" s="10" t="s">
        <v>77</v>
      </c>
      <c r="G127" s="10" t="s">
        <v>293</v>
      </c>
      <c r="H127" s="10" t="s">
        <v>75</v>
      </c>
      <c r="I127" s="10" t="s">
        <v>76</v>
      </c>
      <c r="J127" s="10" t="s">
        <v>76</v>
      </c>
      <c r="K127" s="10" t="s">
        <v>294</v>
      </c>
      <c r="L127" s="10" t="s">
        <v>370</v>
      </c>
      <c r="M127" s="10" t="s">
        <v>371</v>
      </c>
      <c r="N127" s="10" t="s">
        <v>356</v>
      </c>
      <c r="O127" s="11">
        <v>44562</v>
      </c>
      <c r="P127" s="11">
        <v>44926</v>
      </c>
      <c r="Q127" s="10" t="s">
        <v>24</v>
      </c>
      <c r="R127" s="12">
        <v>25</v>
      </c>
      <c r="S127" s="12">
        <v>2700</v>
      </c>
      <c r="T127" s="12">
        <v>0</v>
      </c>
      <c r="U127" s="12">
        <v>6200</v>
      </c>
      <c r="V127" s="12">
        <v>0</v>
      </c>
      <c r="W127" s="12">
        <v>8900</v>
      </c>
      <c r="X127" s="10" t="s">
        <v>41</v>
      </c>
      <c r="Y127" s="10" t="s">
        <v>37</v>
      </c>
      <c r="Z127" s="10" t="s">
        <v>43</v>
      </c>
    </row>
    <row r="128" spans="1:26" ht="30" customHeight="1" x14ac:dyDescent="0.25">
      <c r="A128" s="10" t="s">
        <v>73</v>
      </c>
      <c r="B128" s="10" t="s">
        <v>74</v>
      </c>
      <c r="C128" s="10" t="s">
        <v>75</v>
      </c>
      <c r="D128" s="10" t="s">
        <v>76</v>
      </c>
      <c r="E128" s="10" t="s">
        <v>26</v>
      </c>
      <c r="F128" s="10" t="s">
        <v>77</v>
      </c>
      <c r="G128" s="10" t="s">
        <v>293</v>
      </c>
      <c r="H128" s="10" t="s">
        <v>75</v>
      </c>
      <c r="I128" s="10" t="s">
        <v>76</v>
      </c>
      <c r="J128" s="10" t="s">
        <v>76</v>
      </c>
      <c r="K128" s="10" t="s">
        <v>294</v>
      </c>
      <c r="L128" s="10" t="s">
        <v>372</v>
      </c>
      <c r="M128" s="10" t="s">
        <v>373</v>
      </c>
      <c r="N128" s="10" t="s">
        <v>308</v>
      </c>
      <c r="O128" s="11">
        <v>44562</v>
      </c>
      <c r="P128" s="11">
        <v>44926</v>
      </c>
      <c r="Q128" s="10" t="s">
        <v>28</v>
      </c>
      <c r="R128" s="12">
        <v>4</v>
      </c>
      <c r="S128" s="12">
        <v>300</v>
      </c>
      <c r="T128" s="12">
        <v>0</v>
      </c>
      <c r="U128" s="12">
        <v>0</v>
      </c>
      <c r="V128" s="12">
        <v>0</v>
      </c>
      <c r="W128" s="12">
        <v>300</v>
      </c>
      <c r="X128" s="10" t="s">
        <v>41</v>
      </c>
      <c r="Y128" s="10" t="s">
        <v>37</v>
      </c>
      <c r="Z128" s="10" t="s">
        <v>43</v>
      </c>
    </row>
    <row r="129" spans="1:26" ht="30" customHeight="1" x14ac:dyDescent="0.25">
      <c r="A129" s="10" t="s">
        <v>73</v>
      </c>
      <c r="B129" s="10" t="s">
        <v>74</v>
      </c>
      <c r="C129" s="10" t="s">
        <v>75</v>
      </c>
      <c r="D129" s="10" t="s">
        <v>76</v>
      </c>
      <c r="E129" s="10" t="s">
        <v>26</v>
      </c>
      <c r="F129" s="10" t="s">
        <v>77</v>
      </c>
      <c r="G129" s="10" t="s">
        <v>293</v>
      </c>
      <c r="H129" s="10" t="s">
        <v>75</v>
      </c>
      <c r="I129" s="10" t="s">
        <v>76</v>
      </c>
      <c r="J129" s="10" t="s">
        <v>76</v>
      </c>
      <c r="K129" s="10" t="s">
        <v>294</v>
      </c>
      <c r="L129" s="10" t="s">
        <v>374</v>
      </c>
      <c r="M129" s="10" t="s">
        <v>375</v>
      </c>
      <c r="N129" s="10" t="s">
        <v>376</v>
      </c>
      <c r="O129" s="11">
        <v>44562</v>
      </c>
      <c r="P129" s="11">
        <v>44926</v>
      </c>
      <c r="Q129" s="10" t="s">
        <v>24</v>
      </c>
      <c r="R129" s="12">
        <v>10</v>
      </c>
      <c r="S129" s="12">
        <v>7000</v>
      </c>
      <c r="T129" s="12">
        <v>0</v>
      </c>
      <c r="U129" s="12">
        <v>0</v>
      </c>
      <c r="V129" s="12">
        <v>0</v>
      </c>
      <c r="W129" s="12">
        <v>7000</v>
      </c>
      <c r="X129" s="10" t="s">
        <v>41</v>
      </c>
      <c r="Y129" s="10" t="s">
        <v>37</v>
      </c>
      <c r="Z129" s="10" t="s">
        <v>43</v>
      </c>
    </row>
    <row r="130" spans="1:26" ht="30" customHeight="1" x14ac:dyDescent="0.25">
      <c r="A130" s="10" t="s">
        <v>73</v>
      </c>
      <c r="B130" s="10" t="s">
        <v>74</v>
      </c>
      <c r="C130" s="10" t="s">
        <v>75</v>
      </c>
      <c r="D130" s="10" t="s">
        <v>76</v>
      </c>
      <c r="E130" s="10" t="s">
        <v>26</v>
      </c>
      <c r="F130" s="10" t="s">
        <v>77</v>
      </c>
      <c r="G130" s="10" t="s">
        <v>293</v>
      </c>
      <c r="H130" s="10" t="s">
        <v>75</v>
      </c>
      <c r="I130" s="10" t="s">
        <v>76</v>
      </c>
      <c r="J130" s="10" t="s">
        <v>76</v>
      </c>
      <c r="K130" s="10" t="s">
        <v>294</v>
      </c>
      <c r="L130" s="10" t="s">
        <v>377</v>
      </c>
      <c r="M130" s="10" t="s">
        <v>378</v>
      </c>
      <c r="N130" s="10" t="s">
        <v>379</v>
      </c>
      <c r="O130" s="11">
        <v>44562</v>
      </c>
      <c r="P130" s="11">
        <v>44926</v>
      </c>
      <c r="Q130" s="10" t="s">
        <v>30</v>
      </c>
      <c r="R130" s="12">
        <v>4</v>
      </c>
      <c r="S130" s="12">
        <v>0</v>
      </c>
      <c r="T130" s="12">
        <v>2500</v>
      </c>
      <c r="U130" s="12">
        <v>2100</v>
      </c>
      <c r="V130" s="12">
        <v>0</v>
      </c>
      <c r="W130" s="12">
        <v>4600</v>
      </c>
      <c r="X130" s="10" t="s">
        <v>41</v>
      </c>
      <c r="Y130" s="10" t="s">
        <v>37</v>
      </c>
      <c r="Z130" s="10" t="s">
        <v>43</v>
      </c>
    </row>
    <row r="131" spans="1:26" ht="30" customHeight="1" x14ac:dyDescent="0.25">
      <c r="A131" s="10" t="s">
        <v>73</v>
      </c>
      <c r="B131" s="10" t="s">
        <v>74</v>
      </c>
      <c r="C131" s="10" t="s">
        <v>75</v>
      </c>
      <c r="D131" s="10" t="s">
        <v>76</v>
      </c>
      <c r="E131" s="10" t="s">
        <v>26</v>
      </c>
      <c r="F131" s="10" t="s">
        <v>77</v>
      </c>
      <c r="G131" s="10" t="s">
        <v>380</v>
      </c>
      <c r="H131" s="10" t="s">
        <v>75</v>
      </c>
      <c r="I131" s="10" t="s">
        <v>76</v>
      </c>
      <c r="J131" s="10" t="s">
        <v>76</v>
      </c>
      <c r="K131" s="10" t="s">
        <v>381</v>
      </c>
      <c r="L131" s="10" t="s">
        <v>382</v>
      </c>
      <c r="M131" s="10" t="s">
        <v>383</v>
      </c>
      <c r="N131" s="10" t="s">
        <v>384</v>
      </c>
      <c r="O131" s="11">
        <v>44562</v>
      </c>
      <c r="P131" s="11">
        <v>44926</v>
      </c>
      <c r="Q131" s="10" t="s">
        <v>24</v>
      </c>
      <c r="R131" s="12">
        <v>14</v>
      </c>
      <c r="S131" s="12">
        <v>4800</v>
      </c>
      <c r="T131" s="12">
        <v>0</v>
      </c>
      <c r="U131" s="12">
        <v>0</v>
      </c>
      <c r="V131" s="12">
        <v>0</v>
      </c>
      <c r="W131" s="12">
        <v>4800</v>
      </c>
      <c r="X131" s="10" t="s">
        <v>41</v>
      </c>
      <c r="Y131" s="10" t="s">
        <v>37</v>
      </c>
      <c r="Z131" s="10" t="s">
        <v>43</v>
      </c>
    </row>
    <row r="132" spans="1:26" ht="30" customHeight="1" x14ac:dyDescent="0.25">
      <c r="A132" s="10" t="s">
        <v>73</v>
      </c>
      <c r="B132" s="10" t="s">
        <v>74</v>
      </c>
      <c r="C132" s="10" t="s">
        <v>75</v>
      </c>
      <c r="D132" s="10" t="s">
        <v>76</v>
      </c>
      <c r="E132" s="10" t="s">
        <v>26</v>
      </c>
      <c r="F132" s="10" t="s">
        <v>77</v>
      </c>
      <c r="G132" s="10" t="s">
        <v>385</v>
      </c>
      <c r="H132" s="10" t="s">
        <v>75</v>
      </c>
      <c r="I132" s="10" t="s">
        <v>76</v>
      </c>
      <c r="J132" s="10" t="s">
        <v>76</v>
      </c>
      <c r="K132" s="10" t="s">
        <v>386</v>
      </c>
      <c r="L132" s="10" t="s">
        <v>387</v>
      </c>
      <c r="M132" s="10" t="s">
        <v>388</v>
      </c>
      <c r="N132" s="10" t="s">
        <v>389</v>
      </c>
      <c r="O132" s="11">
        <v>44562</v>
      </c>
      <c r="P132" s="11">
        <v>44926</v>
      </c>
      <c r="Q132" s="10" t="s">
        <v>24</v>
      </c>
      <c r="R132" s="12">
        <v>4</v>
      </c>
      <c r="S132" s="12">
        <v>1200</v>
      </c>
      <c r="T132" s="12">
        <v>0</v>
      </c>
      <c r="U132" s="12">
        <v>0</v>
      </c>
      <c r="V132" s="12">
        <v>0</v>
      </c>
      <c r="W132" s="12">
        <v>1200</v>
      </c>
      <c r="X132" s="10" t="s">
        <v>41</v>
      </c>
      <c r="Y132" s="10" t="s">
        <v>37</v>
      </c>
      <c r="Z132" s="10" t="s">
        <v>43</v>
      </c>
    </row>
    <row r="133" spans="1:26" ht="30" customHeight="1" x14ac:dyDescent="0.25">
      <c r="A133" s="10" t="s">
        <v>73</v>
      </c>
      <c r="B133" s="10" t="s">
        <v>74</v>
      </c>
      <c r="C133" s="10" t="s">
        <v>75</v>
      </c>
      <c r="D133" s="10" t="s">
        <v>76</v>
      </c>
      <c r="E133" s="10" t="s">
        <v>26</v>
      </c>
      <c r="F133" s="10" t="s">
        <v>77</v>
      </c>
      <c r="G133" s="10" t="s">
        <v>385</v>
      </c>
      <c r="H133" s="10" t="s">
        <v>75</v>
      </c>
      <c r="I133" s="10" t="s">
        <v>76</v>
      </c>
      <c r="J133" s="10" t="s">
        <v>76</v>
      </c>
      <c r="K133" s="10" t="s">
        <v>386</v>
      </c>
      <c r="L133" s="10" t="s">
        <v>390</v>
      </c>
      <c r="M133" s="10" t="s">
        <v>388</v>
      </c>
      <c r="N133" s="10" t="s">
        <v>391</v>
      </c>
      <c r="O133" s="11">
        <v>44562</v>
      </c>
      <c r="P133" s="11">
        <v>44926</v>
      </c>
      <c r="Q133" s="10" t="s">
        <v>24</v>
      </c>
      <c r="R133" s="12">
        <v>17</v>
      </c>
      <c r="S133" s="12">
        <v>7000</v>
      </c>
      <c r="T133" s="12">
        <v>0</v>
      </c>
      <c r="U133" s="12">
        <v>0</v>
      </c>
      <c r="V133" s="12">
        <v>0</v>
      </c>
      <c r="W133" s="12">
        <v>7000</v>
      </c>
      <c r="X133" s="10" t="s">
        <v>41</v>
      </c>
      <c r="Y133" s="10" t="s">
        <v>37</v>
      </c>
      <c r="Z133" s="10" t="s">
        <v>43</v>
      </c>
    </row>
    <row r="134" spans="1:26" ht="30" customHeight="1" x14ac:dyDescent="0.25">
      <c r="A134" s="10" t="s">
        <v>73</v>
      </c>
      <c r="B134" s="10" t="s">
        <v>74</v>
      </c>
      <c r="C134" s="10" t="s">
        <v>75</v>
      </c>
      <c r="D134" s="10" t="s">
        <v>76</v>
      </c>
      <c r="E134" s="10" t="s">
        <v>26</v>
      </c>
      <c r="F134" s="10" t="s">
        <v>77</v>
      </c>
      <c r="G134" s="10" t="s">
        <v>385</v>
      </c>
      <c r="H134" s="10" t="s">
        <v>75</v>
      </c>
      <c r="I134" s="10" t="s">
        <v>76</v>
      </c>
      <c r="J134" s="10" t="s">
        <v>76</v>
      </c>
      <c r="K134" s="10" t="s">
        <v>386</v>
      </c>
      <c r="L134" s="10" t="s">
        <v>392</v>
      </c>
      <c r="M134" s="10" t="s">
        <v>388</v>
      </c>
      <c r="N134" s="10" t="s">
        <v>389</v>
      </c>
      <c r="O134" s="11">
        <v>44562</v>
      </c>
      <c r="P134" s="11">
        <v>44926</v>
      </c>
      <c r="Q134" s="10" t="s">
        <v>24</v>
      </c>
      <c r="R134" s="12">
        <v>10</v>
      </c>
      <c r="S134" s="12">
        <v>46000</v>
      </c>
      <c r="T134" s="12">
        <v>0</v>
      </c>
      <c r="U134" s="12">
        <v>0</v>
      </c>
      <c r="V134" s="12">
        <v>0</v>
      </c>
      <c r="W134" s="12">
        <v>46000</v>
      </c>
      <c r="X134" s="10" t="s">
        <v>41</v>
      </c>
      <c r="Y134" s="10" t="s">
        <v>37</v>
      </c>
      <c r="Z134" s="10" t="s">
        <v>43</v>
      </c>
    </row>
    <row r="135" spans="1:26" ht="30" customHeight="1" x14ac:dyDescent="0.25">
      <c r="A135" s="10" t="s">
        <v>73</v>
      </c>
      <c r="B135" s="10" t="s">
        <v>74</v>
      </c>
      <c r="C135" s="10" t="s">
        <v>75</v>
      </c>
      <c r="D135" s="10" t="s">
        <v>76</v>
      </c>
      <c r="E135" s="10" t="s">
        <v>26</v>
      </c>
      <c r="F135" s="10" t="s">
        <v>77</v>
      </c>
      <c r="G135" s="10" t="s">
        <v>393</v>
      </c>
      <c r="H135" s="10" t="s">
        <v>75</v>
      </c>
      <c r="I135" s="10" t="s">
        <v>394</v>
      </c>
      <c r="J135" s="10" t="s">
        <v>394</v>
      </c>
      <c r="K135" s="10" t="s">
        <v>395</v>
      </c>
      <c r="L135" s="10" t="s">
        <v>396</v>
      </c>
      <c r="M135" s="10" t="s">
        <v>397</v>
      </c>
      <c r="N135" s="10" t="s">
        <v>398</v>
      </c>
      <c r="O135" s="11">
        <v>44562</v>
      </c>
      <c r="P135" s="11">
        <v>44926</v>
      </c>
      <c r="Q135" s="10" t="s">
        <v>24</v>
      </c>
      <c r="R135" s="12">
        <v>10</v>
      </c>
      <c r="S135" s="12">
        <v>4800</v>
      </c>
      <c r="T135" s="12">
        <v>0</v>
      </c>
      <c r="U135" s="12">
        <v>0</v>
      </c>
      <c r="V135" s="12">
        <v>0</v>
      </c>
      <c r="W135" s="12">
        <v>4800</v>
      </c>
      <c r="X135" s="10" t="s">
        <v>41</v>
      </c>
      <c r="Y135" s="10" t="s">
        <v>37</v>
      </c>
      <c r="Z135" s="10" t="s">
        <v>43</v>
      </c>
    </row>
    <row r="136" spans="1:26" ht="30" customHeight="1" x14ac:dyDescent="0.25">
      <c r="A136" s="10" t="s">
        <v>73</v>
      </c>
      <c r="B136" s="10" t="s">
        <v>74</v>
      </c>
      <c r="C136" s="10" t="s">
        <v>75</v>
      </c>
      <c r="D136" s="10" t="s">
        <v>76</v>
      </c>
      <c r="E136" s="10" t="s">
        <v>26</v>
      </c>
      <c r="F136" s="10" t="s">
        <v>77</v>
      </c>
      <c r="G136" s="10" t="s">
        <v>393</v>
      </c>
      <c r="H136" s="10" t="s">
        <v>75</v>
      </c>
      <c r="I136" s="10" t="s">
        <v>394</v>
      </c>
      <c r="J136" s="10" t="s">
        <v>394</v>
      </c>
      <c r="K136" s="10" t="s">
        <v>395</v>
      </c>
      <c r="L136" s="10" t="s">
        <v>399</v>
      </c>
      <c r="M136" s="10" t="s">
        <v>400</v>
      </c>
      <c r="N136" s="10" t="s">
        <v>401</v>
      </c>
      <c r="O136" s="11">
        <v>44562</v>
      </c>
      <c r="P136" s="11">
        <v>44926</v>
      </c>
      <c r="Q136" s="10" t="s">
        <v>24</v>
      </c>
      <c r="R136" s="12">
        <v>13</v>
      </c>
      <c r="S136" s="12">
        <v>21000</v>
      </c>
      <c r="T136" s="12">
        <v>0</v>
      </c>
      <c r="U136" s="12">
        <v>0</v>
      </c>
      <c r="V136" s="12">
        <v>0</v>
      </c>
      <c r="W136" s="12">
        <v>21000</v>
      </c>
      <c r="X136" s="10" t="s">
        <v>41</v>
      </c>
      <c r="Y136" s="10" t="s">
        <v>37</v>
      </c>
      <c r="Z136" s="10" t="s">
        <v>43</v>
      </c>
    </row>
    <row r="137" spans="1:26" ht="30" customHeight="1" x14ac:dyDescent="0.25">
      <c r="A137" s="10" t="s">
        <v>73</v>
      </c>
      <c r="B137" s="10" t="s">
        <v>74</v>
      </c>
      <c r="C137" s="10" t="s">
        <v>75</v>
      </c>
      <c r="D137" s="10" t="s">
        <v>76</v>
      </c>
      <c r="E137" s="10" t="s">
        <v>26</v>
      </c>
      <c r="F137" s="10" t="s">
        <v>77</v>
      </c>
      <c r="G137" s="10" t="s">
        <v>402</v>
      </c>
      <c r="H137" s="10" t="s">
        <v>403</v>
      </c>
      <c r="I137" s="10" t="s">
        <v>404</v>
      </c>
      <c r="J137" s="10" t="s">
        <v>404</v>
      </c>
      <c r="K137" s="10" t="s">
        <v>405</v>
      </c>
      <c r="L137" s="10" t="s">
        <v>406</v>
      </c>
      <c r="M137" s="10" t="s">
        <v>407</v>
      </c>
      <c r="N137" s="10" t="s">
        <v>408</v>
      </c>
      <c r="O137" s="11">
        <v>44562</v>
      </c>
      <c r="P137" s="11">
        <v>44926</v>
      </c>
      <c r="Q137" s="10" t="s">
        <v>24</v>
      </c>
      <c r="R137" s="12">
        <v>39</v>
      </c>
      <c r="S137" s="12">
        <v>6400</v>
      </c>
      <c r="T137" s="12">
        <v>0</v>
      </c>
      <c r="U137" s="12">
        <v>0</v>
      </c>
      <c r="V137" s="12">
        <v>0</v>
      </c>
      <c r="W137" s="12">
        <v>6400</v>
      </c>
      <c r="X137" s="10" t="s">
        <v>41</v>
      </c>
      <c r="Y137" s="10" t="s">
        <v>37</v>
      </c>
      <c r="Z137" s="10" t="s">
        <v>43</v>
      </c>
    </row>
    <row r="138" spans="1:26" ht="30" customHeight="1" x14ac:dyDescent="0.25">
      <c r="A138" s="10" t="s">
        <v>73</v>
      </c>
      <c r="B138" s="10" t="s">
        <v>74</v>
      </c>
      <c r="C138" s="10" t="s">
        <v>75</v>
      </c>
      <c r="D138" s="10" t="s">
        <v>76</v>
      </c>
      <c r="E138" s="10" t="s">
        <v>26</v>
      </c>
      <c r="F138" s="10" t="s">
        <v>77</v>
      </c>
      <c r="G138" s="10" t="s">
        <v>402</v>
      </c>
      <c r="H138" s="10" t="s">
        <v>403</v>
      </c>
      <c r="I138" s="10" t="s">
        <v>404</v>
      </c>
      <c r="J138" s="10" t="s">
        <v>404</v>
      </c>
      <c r="K138" s="10" t="s">
        <v>405</v>
      </c>
      <c r="L138" s="10" t="s">
        <v>409</v>
      </c>
      <c r="M138" s="10" t="s">
        <v>410</v>
      </c>
      <c r="N138" s="10" t="s">
        <v>411</v>
      </c>
      <c r="O138" s="11">
        <v>44562</v>
      </c>
      <c r="P138" s="11">
        <v>44926</v>
      </c>
      <c r="Q138" s="10" t="s">
        <v>24</v>
      </c>
      <c r="R138" s="12">
        <v>32</v>
      </c>
      <c r="S138" s="12">
        <v>32600</v>
      </c>
      <c r="T138" s="12">
        <v>0</v>
      </c>
      <c r="U138" s="12">
        <v>0</v>
      </c>
      <c r="V138" s="12">
        <v>0</v>
      </c>
      <c r="W138" s="12">
        <v>32600</v>
      </c>
      <c r="X138" s="10" t="s">
        <v>41</v>
      </c>
      <c r="Y138" s="10" t="s">
        <v>37</v>
      </c>
      <c r="Z138" s="10" t="s">
        <v>43</v>
      </c>
    </row>
    <row r="139" spans="1:26" ht="30" customHeight="1" x14ac:dyDescent="0.25">
      <c r="A139" s="10" t="s">
        <v>73</v>
      </c>
      <c r="B139" s="10" t="s">
        <v>74</v>
      </c>
      <c r="C139" s="10" t="s">
        <v>75</v>
      </c>
      <c r="D139" s="10" t="s">
        <v>76</v>
      </c>
      <c r="E139" s="10" t="s">
        <v>26</v>
      </c>
      <c r="F139" s="10" t="s">
        <v>77</v>
      </c>
      <c r="G139" s="10" t="s">
        <v>412</v>
      </c>
      <c r="H139" s="10" t="s">
        <v>413</v>
      </c>
      <c r="I139" s="10" t="s">
        <v>414</v>
      </c>
      <c r="J139" s="10" t="s">
        <v>414</v>
      </c>
      <c r="K139" s="10" t="s">
        <v>415</v>
      </c>
      <c r="L139" s="10" t="s">
        <v>416</v>
      </c>
      <c r="M139" s="10" t="s">
        <v>417</v>
      </c>
      <c r="N139" s="10" t="s">
        <v>412</v>
      </c>
      <c r="O139" s="11">
        <v>44562</v>
      </c>
      <c r="P139" s="11">
        <v>44926</v>
      </c>
      <c r="Q139" s="10" t="s">
        <v>24</v>
      </c>
      <c r="R139" s="12">
        <v>13</v>
      </c>
      <c r="S139" s="12">
        <v>36600</v>
      </c>
      <c r="T139" s="12">
        <v>0</v>
      </c>
      <c r="U139" s="12">
        <v>0</v>
      </c>
      <c r="V139" s="12">
        <v>0</v>
      </c>
      <c r="W139" s="12">
        <v>36600</v>
      </c>
      <c r="X139" s="10" t="s">
        <v>41</v>
      </c>
      <c r="Y139" s="10" t="s">
        <v>37</v>
      </c>
      <c r="Z139" s="10" t="s">
        <v>43</v>
      </c>
    </row>
    <row r="140" spans="1:26" ht="30" customHeight="1" x14ac:dyDescent="0.25">
      <c r="A140" s="10" t="s">
        <v>73</v>
      </c>
      <c r="B140" s="10" t="s">
        <v>74</v>
      </c>
      <c r="C140" s="10" t="s">
        <v>75</v>
      </c>
      <c r="D140" s="10" t="s">
        <v>76</v>
      </c>
      <c r="E140" s="10" t="s">
        <v>26</v>
      </c>
      <c r="F140" s="10" t="s">
        <v>77</v>
      </c>
      <c r="G140" s="10" t="s">
        <v>412</v>
      </c>
      <c r="H140" s="10" t="s">
        <v>413</v>
      </c>
      <c r="I140" s="10" t="s">
        <v>414</v>
      </c>
      <c r="J140" s="10" t="s">
        <v>414</v>
      </c>
      <c r="K140" s="10" t="s">
        <v>415</v>
      </c>
      <c r="L140" s="10" t="s">
        <v>418</v>
      </c>
      <c r="M140" s="10" t="s">
        <v>419</v>
      </c>
      <c r="N140" s="10" t="s">
        <v>420</v>
      </c>
      <c r="O140" s="11">
        <v>44562</v>
      </c>
      <c r="P140" s="11">
        <v>44926</v>
      </c>
      <c r="Q140" s="10" t="s">
        <v>24</v>
      </c>
      <c r="R140" s="12">
        <v>3</v>
      </c>
      <c r="S140" s="12">
        <v>100</v>
      </c>
      <c r="T140" s="12">
        <v>0</v>
      </c>
      <c r="U140" s="12">
        <v>0</v>
      </c>
      <c r="V140" s="12">
        <v>0</v>
      </c>
      <c r="W140" s="12">
        <v>100</v>
      </c>
      <c r="X140" s="10" t="s">
        <v>41</v>
      </c>
      <c r="Y140" s="10" t="s">
        <v>37</v>
      </c>
      <c r="Z140" s="10" t="s">
        <v>43</v>
      </c>
    </row>
    <row r="141" spans="1:26" ht="30" customHeight="1" x14ac:dyDescent="0.25">
      <c r="A141" s="10" t="s">
        <v>73</v>
      </c>
      <c r="B141" s="10" t="s">
        <v>74</v>
      </c>
      <c r="C141" s="10" t="s">
        <v>75</v>
      </c>
      <c r="D141" s="10" t="s">
        <v>76</v>
      </c>
      <c r="E141" s="10" t="s">
        <v>26</v>
      </c>
      <c r="F141" s="10" t="s">
        <v>77</v>
      </c>
      <c r="G141" s="10" t="s">
        <v>412</v>
      </c>
      <c r="H141" s="10" t="s">
        <v>413</v>
      </c>
      <c r="I141" s="10" t="s">
        <v>414</v>
      </c>
      <c r="J141" s="10" t="s">
        <v>414</v>
      </c>
      <c r="K141" s="10" t="s">
        <v>415</v>
      </c>
      <c r="L141" s="10" t="s">
        <v>421</v>
      </c>
      <c r="M141" s="10" t="s">
        <v>419</v>
      </c>
      <c r="N141" s="10" t="s">
        <v>420</v>
      </c>
      <c r="O141" s="11">
        <v>44562</v>
      </c>
      <c r="P141" s="11">
        <v>44926</v>
      </c>
      <c r="Q141" s="10" t="s">
        <v>24</v>
      </c>
      <c r="R141" s="12">
        <v>10</v>
      </c>
      <c r="S141" s="12">
        <v>5900</v>
      </c>
      <c r="T141" s="12">
        <v>0</v>
      </c>
      <c r="U141" s="12">
        <v>0</v>
      </c>
      <c r="V141" s="12">
        <v>0</v>
      </c>
      <c r="W141" s="12">
        <v>5900</v>
      </c>
      <c r="X141" s="10" t="s">
        <v>41</v>
      </c>
      <c r="Y141" s="10" t="s">
        <v>37</v>
      </c>
      <c r="Z141" s="10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774F-1C46-43F0-AFED-1BD39A9A0BC2}">
  <dimension ref="A1:C5"/>
  <sheetViews>
    <sheetView workbookViewId="0"/>
  </sheetViews>
  <sheetFormatPr defaultRowHeight="15" x14ac:dyDescent="0.25"/>
  <cols>
    <col min="1" max="1" width="88.1406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45</v>
      </c>
    </row>
    <row r="3" spans="1:3" x14ac:dyDescent="0.25">
      <c r="A3" s="3" t="s">
        <v>34</v>
      </c>
      <c r="B3" t="s">
        <v>36</v>
      </c>
      <c r="C3" t="s">
        <v>57</v>
      </c>
    </row>
    <row r="4" spans="1:3" x14ac:dyDescent="0.25">
      <c r="A4" s="4" t="s">
        <v>73</v>
      </c>
      <c r="B4" s="5">
        <v>140</v>
      </c>
      <c r="C4" s="5">
        <v>1201100</v>
      </c>
    </row>
    <row r="5" spans="1:3" x14ac:dyDescent="0.25">
      <c r="A5" s="4" t="s">
        <v>35</v>
      </c>
      <c r="B5" s="5">
        <v>140</v>
      </c>
      <c r="C5" s="5">
        <v>1201100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D7ED-B868-4AF3-ACE6-32A4638CB5BE}">
  <dimension ref="A1:C18"/>
  <sheetViews>
    <sheetView workbookViewId="0"/>
  </sheetViews>
  <sheetFormatPr defaultRowHeight="15" x14ac:dyDescent="0.25"/>
  <cols>
    <col min="1" max="1" width="114.57031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46</v>
      </c>
    </row>
    <row r="3" spans="1:3" x14ac:dyDescent="0.25">
      <c r="A3" s="3" t="s">
        <v>34</v>
      </c>
      <c r="B3" t="s">
        <v>36</v>
      </c>
      <c r="C3" t="s">
        <v>57</v>
      </c>
    </row>
    <row r="4" spans="1:3" x14ac:dyDescent="0.25">
      <c r="A4" s="4" t="s">
        <v>78</v>
      </c>
      <c r="B4" s="5">
        <v>1</v>
      </c>
      <c r="C4" s="5">
        <v>63600</v>
      </c>
    </row>
    <row r="5" spans="1:3" x14ac:dyDescent="0.25">
      <c r="A5" s="4" t="s">
        <v>83</v>
      </c>
      <c r="B5" s="5">
        <v>1</v>
      </c>
      <c r="C5" s="5">
        <v>400</v>
      </c>
    </row>
    <row r="6" spans="1:3" x14ac:dyDescent="0.25">
      <c r="A6" s="4" t="s">
        <v>86</v>
      </c>
      <c r="B6" s="5">
        <v>1</v>
      </c>
      <c r="C6" s="5">
        <v>200</v>
      </c>
    </row>
    <row r="7" spans="1:3" x14ac:dyDescent="0.25">
      <c r="A7" s="4" t="s">
        <v>90</v>
      </c>
      <c r="B7" s="5">
        <v>83</v>
      </c>
      <c r="C7" s="5">
        <v>581600</v>
      </c>
    </row>
    <row r="8" spans="1:3" x14ac:dyDescent="0.25">
      <c r="A8" s="4" t="s">
        <v>268</v>
      </c>
      <c r="B8" s="5">
        <v>1</v>
      </c>
      <c r="C8" s="5">
        <v>5500</v>
      </c>
    </row>
    <row r="9" spans="1:3" x14ac:dyDescent="0.25">
      <c r="A9" s="4" t="s">
        <v>273</v>
      </c>
      <c r="B9" s="5">
        <v>1</v>
      </c>
      <c r="C9" s="5">
        <v>12700</v>
      </c>
    </row>
    <row r="10" spans="1:3" x14ac:dyDescent="0.25">
      <c r="A10" s="4" t="s">
        <v>277</v>
      </c>
      <c r="B10" s="5">
        <v>1</v>
      </c>
      <c r="C10" s="5">
        <v>27300</v>
      </c>
    </row>
    <row r="11" spans="1:3" x14ac:dyDescent="0.25">
      <c r="A11" s="4" t="s">
        <v>281</v>
      </c>
      <c r="B11" s="5">
        <v>5</v>
      </c>
      <c r="C11" s="5">
        <v>129200</v>
      </c>
    </row>
    <row r="12" spans="1:3" x14ac:dyDescent="0.25">
      <c r="A12" s="4" t="s">
        <v>293</v>
      </c>
      <c r="B12" s="5">
        <v>35</v>
      </c>
      <c r="C12" s="5">
        <v>214200</v>
      </c>
    </row>
    <row r="13" spans="1:3" x14ac:dyDescent="0.25">
      <c r="A13" s="4" t="s">
        <v>380</v>
      </c>
      <c r="B13" s="5">
        <v>1</v>
      </c>
      <c r="C13" s="5">
        <v>4800</v>
      </c>
    </row>
    <row r="14" spans="1:3" x14ac:dyDescent="0.25">
      <c r="A14" s="4" t="s">
        <v>385</v>
      </c>
      <c r="B14" s="5">
        <v>3</v>
      </c>
      <c r="C14" s="5">
        <v>54200</v>
      </c>
    </row>
    <row r="15" spans="1:3" x14ac:dyDescent="0.25">
      <c r="A15" s="4" t="s">
        <v>393</v>
      </c>
      <c r="B15" s="5">
        <v>2</v>
      </c>
      <c r="C15" s="5">
        <v>25800</v>
      </c>
    </row>
    <row r="16" spans="1:3" x14ac:dyDescent="0.25">
      <c r="A16" s="4" t="s">
        <v>402</v>
      </c>
      <c r="B16" s="5">
        <v>2</v>
      </c>
      <c r="C16" s="5">
        <v>39000</v>
      </c>
    </row>
    <row r="17" spans="1:3" x14ac:dyDescent="0.25">
      <c r="A17" s="4" t="s">
        <v>412</v>
      </c>
      <c r="B17" s="5">
        <v>3</v>
      </c>
      <c r="C17" s="5">
        <v>42600</v>
      </c>
    </row>
    <row r="18" spans="1:3" x14ac:dyDescent="0.25">
      <c r="A18" s="4" t="s">
        <v>35</v>
      </c>
      <c r="B18" s="5">
        <v>140</v>
      </c>
      <c r="C18" s="5">
        <v>1201100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FA52-B36C-4DD4-BF40-71414340CCF3}">
  <dimension ref="A1:G1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8554687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47</v>
      </c>
    </row>
    <row r="3" spans="1:7" x14ac:dyDescent="0.25">
      <c r="A3" s="3" t="s">
        <v>34</v>
      </c>
      <c r="B3" t="s">
        <v>36</v>
      </c>
      <c r="C3" t="s">
        <v>58</v>
      </c>
      <c r="D3" t="s">
        <v>59</v>
      </c>
      <c r="E3" t="s">
        <v>70</v>
      </c>
      <c r="F3" t="s">
        <v>71</v>
      </c>
      <c r="G3" t="s">
        <v>57</v>
      </c>
    </row>
    <row r="4" spans="1:7" x14ac:dyDescent="0.25">
      <c r="A4" s="4" t="s">
        <v>42</v>
      </c>
      <c r="B4" s="5">
        <v>83</v>
      </c>
      <c r="C4" s="5">
        <v>87200</v>
      </c>
      <c r="D4" s="5">
        <v>173600</v>
      </c>
      <c r="E4" s="5">
        <v>320800</v>
      </c>
      <c r="F4" s="5">
        <v>0</v>
      </c>
      <c r="G4" s="5">
        <v>581600</v>
      </c>
    </row>
    <row r="5" spans="1:7" x14ac:dyDescent="0.25">
      <c r="A5" s="4" t="s">
        <v>41</v>
      </c>
      <c r="B5" s="5">
        <v>57</v>
      </c>
      <c r="C5" s="5">
        <v>557400</v>
      </c>
      <c r="D5" s="5">
        <v>21300</v>
      </c>
      <c r="E5" s="5">
        <v>40800</v>
      </c>
      <c r="F5" s="5">
        <v>0</v>
      </c>
      <c r="G5" s="5">
        <v>619500</v>
      </c>
    </row>
    <row r="6" spans="1:7" x14ac:dyDescent="0.25">
      <c r="A6" s="4" t="s">
        <v>35</v>
      </c>
      <c r="B6" s="5">
        <v>140</v>
      </c>
      <c r="C6" s="5">
        <v>644600</v>
      </c>
      <c r="D6" s="5">
        <v>194900</v>
      </c>
      <c r="E6" s="5">
        <v>361600</v>
      </c>
      <c r="F6" s="5">
        <v>0</v>
      </c>
      <c r="G6" s="5">
        <v>1201100</v>
      </c>
    </row>
    <row r="8" spans="1:7" ht="25.5" x14ac:dyDescent="0.25">
      <c r="A8" s="9" t="s">
        <v>60</v>
      </c>
      <c r="B8" s="9" t="s">
        <v>61</v>
      </c>
      <c r="C8" s="14" t="s">
        <v>62</v>
      </c>
      <c r="D8" s="14"/>
      <c r="E8" s="14"/>
    </row>
    <row r="9" spans="1:7" ht="25.5" x14ac:dyDescent="0.25">
      <c r="A9" s="7" t="s">
        <v>63</v>
      </c>
      <c r="B9" s="7" t="s">
        <v>64</v>
      </c>
      <c r="C9" s="14" t="s">
        <v>65</v>
      </c>
      <c r="D9" s="14"/>
      <c r="E9" s="14"/>
    </row>
    <row r="10" spans="1:7" ht="25.5" x14ac:dyDescent="0.25">
      <c r="A10" s="7" t="s">
        <v>66</v>
      </c>
      <c r="B10" s="7" t="s">
        <v>68</v>
      </c>
      <c r="C10" s="14" t="s">
        <v>67</v>
      </c>
      <c r="D10" s="14"/>
      <c r="E10" s="14"/>
    </row>
    <row r="12" spans="1:7" x14ac:dyDescent="0.25">
      <c r="A12" s="8" t="s">
        <v>49</v>
      </c>
      <c r="B12" s="13" t="s">
        <v>50</v>
      </c>
      <c r="C12" s="13"/>
      <c r="D12" s="13"/>
      <c r="E12" s="13"/>
    </row>
    <row r="13" spans="1:7" x14ac:dyDescent="0.25">
      <c r="A13" s="8" t="s">
        <v>51</v>
      </c>
      <c r="B13" s="13" t="s">
        <v>52</v>
      </c>
      <c r="C13" s="13"/>
      <c r="D13" s="13"/>
      <c r="E13" s="13"/>
    </row>
    <row r="14" spans="1:7" x14ac:dyDescent="0.25">
      <c r="A14" s="8" t="s">
        <v>53</v>
      </c>
      <c r="B14" s="13" t="s">
        <v>54</v>
      </c>
      <c r="C14" s="13"/>
      <c r="D14" s="13"/>
      <c r="E14" s="13"/>
    </row>
    <row r="15" spans="1:7" x14ac:dyDescent="0.25">
      <c r="A15" s="8" t="s">
        <v>55</v>
      </c>
      <c r="B15" s="13" t="s">
        <v>56</v>
      </c>
      <c r="C15" s="13"/>
      <c r="D15" s="13"/>
      <c r="E15" s="13"/>
    </row>
  </sheetData>
  <mergeCells count="7">
    <mergeCell ref="B15:E15"/>
    <mergeCell ref="C8:E8"/>
    <mergeCell ref="C9:E9"/>
    <mergeCell ref="C10:E10"/>
    <mergeCell ref="B12:E12"/>
    <mergeCell ref="B13:E13"/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4B7-FDC3-4E27-9207-F62315C63A3F}">
  <dimension ref="A1:G2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4257812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48</v>
      </c>
    </row>
    <row r="3" spans="1:7" x14ac:dyDescent="0.25">
      <c r="A3" s="3" t="s">
        <v>34</v>
      </c>
      <c r="B3" t="s">
        <v>36</v>
      </c>
      <c r="C3" t="s">
        <v>58</v>
      </c>
      <c r="D3" t="s">
        <v>69</v>
      </c>
      <c r="E3" t="s">
        <v>70</v>
      </c>
      <c r="F3" t="s">
        <v>71</v>
      </c>
      <c r="G3" t="s">
        <v>57</v>
      </c>
    </row>
    <row r="4" spans="1:7" x14ac:dyDescent="0.25">
      <c r="A4" s="4" t="s">
        <v>24</v>
      </c>
      <c r="B4" s="5">
        <v>42</v>
      </c>
      <c r="C4" s="5">
        <v>377400</v>
      </c>
      <c r="D4" s="5">
        <v>0</v>
      </c>
      <c r="E4" s="5">
        <v>23600</v>
      </c>
      <c r="F4" s="5">
        <v>0</v>
      </c>
      <c r="G4" s="5">
        <v>401000</v>
      </c>
    </row>
    <row r="5" spans="1:7" x14ac:dyDescent="0.25">
      <c r="A5" s="4" t="s">
        <v>39</v>
      </c>
      <c r="B5" s="5">
        <v>2</v>
      </c>
      <c r="C5" s="5">
        <v>0</v>
      </c>
      <c r="D5" s="5">
        <v>2800</v>
      </c>
      <c r="E5" s="5">
        <v>7800</v>
      </c>
      <c r="F5" s="5">
        <v>0</v>
      </c>
      <c r="G5" s="5">
        <v>10600</v>
      </c>
    </row>
    <row r="6" spans="1:7" x14ac:dyDescent="0.25">
      <c r="A6" s="4" t="s">
        <v>38</v>
      </c>
      <c r="B6" s="5">
        <v>69</v>
      </c>
      <c r="C6" s="5">
        <v>0</v>
      </c>
      <c r="D6" s="5">
        <v>166400</v>
      </c>
      <c r="E6" s="5">
        <v>316400</v>
      </c>
      <c r="F6" s="5">
        <v>0</v>
      </c>
      <c r="G6" s="5">
        <v>482800</v>
      </c>
    </row>
    <row r="7" spans="1:7" x14ac:dyDescent="0.25">
      <c r="A7" s="4" t="s">
        <v>27</v>
      </c>
      <c r="B7" s="5">
        <v>3</v>
      </c>
      <c r="C7" s="5">
        <v>257400</v>
      </c>
      <c r="D7" s="5">
        <v>0</v>
      </c>
      <c r="E7" s="5">
        <v>0</v>
      </c>
      <c r="F7" s="5">
        <v>0</v>
      </c>
      <c r="G7" s="5">
        <v>257400</v>
      </c>
    </row>
    <row r="8" spans="1:7" x14ac:dyDescent="0.25">
      <c r="A8" s="4" t="s">
        <v>40</v>
      </c>
      <c r="B8" s="5">
        <v>1</v>
      </c>
      <c r="C8" s="5">
        <v>0</v>
      </c>
      <c r="D8" s="5">
        <v>12600</v>
      </c>
      <c r="E8" s="5">
        <v>4100</v>
      </c>
      <c r="F8" s="5">
        <v>0</v>
      </c>
      <c r="G8" s="5">
        <v>16700</v>
      </c>
    </row>
    <row r="9" spans="1:7" x14ac:dyDescent="0.25">
      <c r="A9" s="4" t="s">
        <v>28</v>
      </c>
      <c r="B9" s="5">
        <v>19</v>
      </c>
      <c r="C9" s="5">
        <v>9400</v>
      </c>
      <c r="D9" s="5">
        <v>0</v>
      </c>
      <c r="E9" s="5">
        <v>0</v>
      </c>
      <c r="F9" s="5">
        <v>0</v>
      </c>
      <c r="G9" s="5">
        <v>9400</v>
      </c>
    </row>
    <row r="10" spans="1:7" x14ac:dyDescent="0.25">
      <c r="A10" s="4" t="s">
        <v>30</v>
      </c>
      <c r="B10" s="5">
        <v>2</v>
      </c>
      <c r="C10" s="5">
        <v>0</v>
      </c>
      <c r="D10" s="5">
        <v>5100</v>
      </c>
      <c r="E10" s="5">
        <v>3800</v>
      </c>
      <c r="F10" s="5">
        <v>0</v>
      </c>
      <c r="G10" s="5">
        <v>8900</v>
      </c>
    </row>
    <row r="11" spans="1:7" x14ac:dyDescent="0.25">
      <c r="A11" s="4" t="s">
        <v>196</v>
      </c>
      <c r="B11" s="5">
        <v>1</v>
      </c>
      <c r="C11" s="5">
        <v>400</v>
      </c>
      <c r="D11" s="5">
        <v>0</v>
      </c>
      <c r="E11" s="5">
        <v>0</v>
      </c>
      <c r="F11" s="5">
        <v>0</v>
      </c>
      <c r="G11" s="5">
        <v>400</v>
      </c>
    </row>
    <row r="12" spans="1:7" x14ac:dyDescent="0.25">
      <c r="A12" s="4" t="s">
        <v>72</v>
      </c>
      <c r="B12" s="5">
        <v>1</v>
      </c>
      <c r="C12" s="5">
        <v>0</v>
      </c>
      <c r="D12" s="5">
        <v>8000</v>
      </c>
      <c r="E12" s="5">
        <v>5900</v>
      </c>
      <c r="F12" s="5">
        <v>0</v>
      </c>
      <c r="G12" s="5">
        <v>13900</v>
      </c>
    </row>
    <row r="13" spans="1:7" x14ac:dyDescent="0.25">
      <c r="A13" s="4" t="s">
        <v>35</v>
      </c>
      <c r="B13" s="5">
        <v>140</v>
      </c>
      <c r="C13" s="5">
        <v>644600</v>
      </c>
      <c r="D13" s="5">
        <v>194900</v>
      </c>
      <c r="E13" s="5">
        <v>361600</v>
      </c>
      <c r="F13" s="5">
        <v>0</v>
      </c>
      <c r="G13" s="5">
        <v>1201100</v>
      </c>
    </row>
    <row r="22" spans="1:5" x14ac:dyDescent="0.25">
      <c r="A22" s="8" t="s">
        <v>49</v>
      </c>
      <c r="B22" s="13" t="s">
        <v>50</v>
      </c>
      <c r="C22" s="13"/>
      <c r="D22" s="13"/>
      <c r="E22" s="13"/>
    </row>
    <row r="23" spans="1:5" x14ac:dyDescent="0.25">
      <c r="A23" s="8" t="s">
        <v>51</v>
      </c>
      <c r="B23" s="13" t="s">
        <v>52</v>
      </c>
      <c r="C23" s="13"/>
      <c r="D23" s="13"/>
      <c r="E23" s="13"/>
    </row>
    <row r="24" spans="1:5" x14ac:dyDescent="0.25">
      <c r="A24" s="8" t="s">
        <v>53</v>
      </c>
      <c r="B24" s="13" t="s">
        <v>54</v>
      </c>
      <c r="C24" s="13"/>
      <c r="D24" s="13"/>
      <c r="E24" s="13"/>
    </row>
    <row r="25" spans="1:5" x14ac:dyDescent="0.25">
      <c r="A25" s="8" t="s">
        <v>55</v>
      </c>
      <c r="B25" s="13" t="s">
        <v>56</v>
      </c>
      <c r="C25" s="13"/>
      <c r="D25" s="13"/>
      <c r="E25" s="13"/>
    </row>
  </sheetData>
  <mergeCells count="4">
    <mergeCell ref="B22:E22"/>
    <mergeCell ref="B23:E23"/>
    <mergeCell ref="B24:E24"/>
    <mergeCell ref="B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4B0-C9C6-4269-AEA6-4E35410BAB76}">
  <dimension ref="A3:C5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26.85546875" bestFit="1" customWidth="1"/>
  </cols>
  <sheetData>
    <row r="3" spans="1:3" x14ac:dyDescent="0.25">
      <c r="A3" s="3" t="s">
        <v>34</v>
      </c>
      <c r="B3" t="s">
        <v>36</v>
      </c>
      <c r="C3" t="s">
        <v>57</v>
      </c>
    </row>
    <row r="4" spans="1:3" x14ac:dyDescent="0.25">
      <c r="A4" s="4" t="s">
        <v>37</v>
      </c>
      <c r="B4" s="5">
        <v>140</v>
      </c>
      <c r="C4" s="5">
        <v>1201100</v>
      </c>
    </row>
    <row r="5" spans="1:3" x14ac:dyDescent="0.25">
      <c r="A5" s="4" t="s">
        <v>35</v>
      </c>
      <c r="B5" s="5">
        <v>140</v>
      </c>
      <c r="C5" s="5">
        <v>1201100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BA84BFE4-279B-445D-A848-2B40DB1AEF16}">
  <ds:schemaRefs/>
</ds:datastoreItem>
</file>

<file path=customXml/itemProps10.xml><?xml version="1.0" encoding="utf-8"?>
<ds:datastoreItem xmlns:ds="http://schemas.openxmlformats.org/officeDocument/2006/customXml" ds:itemID="{1D1E3FF0-F103-4FA8-8335-17EEF2F6FFC7}">
  <ds:schemaRefs/>
</ds:datastoreItem>
</file>

<file path=customXml/itemProps11.xml><?xml version="1.0" encoding="utf-8"?>
<ds:datastoreItem xmlns:ds="http://schemas.openxmlformats.org/officeDocument/2006/customXml" ds:itemID="{6BB9EC9C-DD03-4508-B305-C567AA0C1E77}">
  <ds:schemaRefs/>
</ds:datastoreItem>
</file>

<file path=customXml/itemProps12.xml><?xml version="1.0" encoding="utf-8"?>
<ds:datastoreItem xmlns:ds="http://schemas.openxmlformats.org/officeDocument/2006/customXml" ds:itemID="{291FBBC0-25C5-4CAC-91E1-3500735661BC}">
  <ds:schemaRefs/>
</ds:datastoreItem>
</file>

<file path=customXml/itemProps13.xml><?xml version="1.0" encoding="utf-8"?>
<ds:datastoreItem xmlns:ds="http://schemas.openxmlformats.org/officeDocument/2006/customXml" ds:itemID="{6D57F9A1-FA82-4252-B14F-7C1ACB980432}">
  <ds:schemaRefs/>
</ds:datastoreItem>
</file>

<file path=customXml/itemProps14.xml><?xml version="1.0" encoding="utf-8"?>
<ds:datastoreItem xmlns:ds="http://schemas.openxmlformats.org/officeDocument/2006/customXml" ds:itemID="{95EE7C9F-3C97-4274-989F-132636BDAD1F}">
  <ds:schemaRefs/>
</ds:datastoreItem>
</file>

<file path=customXml/itemProps15.xml><?xml version="1.0" encoding="utf-8"?>
<ds:datastoreItem xmlns:ds="http://schemas.openxmlformats.org/officeDocument/2006/customXml" ds:itemID="{556A7B6D-1842-4A2D-9B3B-29316E90411B}">
  <ds:schemaRefs/>
</ds:datastoreItem>
</file>

<file path=customXml/itemProps16.xml><?xml version="1.0" encoding="utf-8"?>
<ds:datastoreItem xmlns:ds="http://schemas.openxmlformats.org/officeDocument/2006/customXml" ds:itemID="{53A12075-6BF3-4E1A-9F49-F3569FFC534A}">
  <ds:schemaRefs/>
</ds:datastoreItem>
</file>

<file path=customXml/itemProps2.xml><?xml version="1.0" encoding="utf-8"?>
<ds:datastoreItem xmlns:ds="http://schemas.openxmlformats.org/officeDocument/2006/customXml" ds:itemID="{431C087B-63FD-4D61-A48A-2A5F7DC1B465}">
  <ds:schemaRefs/>
</ds:datastoreItem>
</file>

<file path=customXml/itemProps3.xml><?xml version="1.0" encoding="utf-8"?>
<ds:datastoreItem xmlns:ds="http://schemas.openxmlformats.org/officeDocument/2006/customXml" ds:itemID="{E1ACA870-E2DC-492F-AEB4-B28945669E3A}">
  <ds:schemaRefs/>
</ds:datastoreItem>
</file>

<file path=customXml/itemProps4.xml><?xml version="1.0" encoding="utf-8"?>
<ds:datastoreItem xmlns:ds="http://schemas.openxmlformats.org/officeDocument/2006/customXml" ds:itemID="{7E31F317-6D7A-4237-9356-7557CF28C31E}">
  <ds:schemaRefs/>
</ds:datastoreItem>
</file>

<file path=customXml/itemProps5.xml><?xml version="1.0" encoding="utf-8"?>
<ds:datastoreItem xmlns:ds="http://schemas.openxmlformats.org/officeDocument/2006/customXml" ds:itemID="{735D3723-9152-41F2-A9D5-09C18FC2D3A6}">
  <ds:schemaRefs/>
</ds:datastoreItem>
</file>

<file path=customXml/itemProps6.xml><?xml version="1.0" encoding="utf-8"?>
<ds:datastoreItem xmlns:ds="http://schemas.openxmlformats.org/officeDocument/2006/customXml" ds:itemID="{70BD3FB0-CB06-47C6-BFC8-BF48055AB3F2}">
  <ds:schemaRefs/>
</ds:datastoreItem>
</file>

<file path=customXml/itemProps7.xml><?xml version="1.0" encoding="utf-8"?>
<ds:datastoreItem xmlns:ds="http://schemas.openxmlformats.org/officeDocument/2006/customXml" ds:itemID="{9884601D-E5D6-4794-B1AD-4292D6554C93}">
  <ds:schemaRefs/>
</ds:datastoreItem>
</file>

<file path=customXml/itemProps8.xml><?xml version="1.0" encoding="utf-8"?>
<ds:datastoreItem xmlns:ds="http://schemas.openxmlformats.org/officeDocument/2006/customXml" ds:itemID="{0A604BBE-9599-45B4-A7AE-56BC4CC76868}">
  <ds:schemaRefs/>
</ds:datastoreItem>
</file>

<file path=customXml/itemProps9.xml><?xml version="1.0" encoding="utf-8"?>
<ds:datastoreItem xmlns:ds="http://schemas.openxmlformats.org/officeDocument/2006/customXml" ds:itemID="{9C55DAE5-624F-4DB5-9FBC-95F5B9A39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2021-10-09T09:34:05Z</dcterms:modified>
</cp:coreProperties>
</file>