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8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<sst xmlns="http://schemas.openxmlformats.org/spreadsheetml/2006/main" count="383" uniqueCount="211">
  <si>
    <t>Załacznik nr 2 do Zapytania ofertowego</t>
  </si>
  <si>
    <t>Lp.</t>
  </si>
  <si>
    <t>Nr indeksu materiałowego MPK-Łódź Spółka z o.o.</t>
  </si>
  <si>
    <t>Przedmiot zamówienia</t>
  </si>
  <si>
    <t>Nr katalogowy</t>
  </si>
  <si>
    <t>J.m.</t>
  </si>
  <si>
    <t>Cena jedn. netto (PLN)</t>
  </si>
  <si>
    <t>Wartość netto (PLN)</t>
  </si>
  <si>
    <t>Podatek VAT(%)</t>
  </si>
  <si>
    <t>Wartosć brutto (PLN)</t>
  </si>
  <si>
    <t>szt</t>
  </si>
  <si>
    <t>Nazwa oferowanego produktu</t>
  </si>
  <si>
    <t>FORMULARZ OPISOWO - CENOWY</t>
  </si>
  <si>
    <t>"Dostawa materiałów lakierniczych do taboru", nr sprawy WZ-091-90/24</t>
  </si>
  <si>
    <t>006-0004-0076-0</t>
  </si>
  <si>
    <t>006-0063-0014-0</t>
  </si>
  <si>
    <t>006-0063-0015-0</t>
  </si>
  <si>
    <t>023-0001-0028-0</t>
  </si>
  <si>
    <t>023-0006-0004-0</t>
  </si>
  <si>
    <t>023-0006-0006-0</t>
  </si>
  <si>
    <t>023-0006-0021-0</t>
  </si>
  <si>
    <t>023-0006-0027-0</t>
  </si>
  <si>
    <t>023-0006-0044-0</t>
  </si>
  <si>
    <t>023-0006-0046-0</t>
  </si>
  <si>
    <t>023-0006-0047-0</t>
  </si>
  <si>
    <t>023-0006-0048-0</t>
  </si>
  <si>
    <t>023-0006-0049-0</t>
  </si>
  <si>
    <t>023-0006-0050-0</t>
  </si>
  <si>
    <t>023-0006-0051-0</t>
  </si>
  <si>
    <t>023-0006-0052-0</t>
  </si>
  <si>
    <t>023-0006-0054-0</t>
  </si>
  <si>
    <t>023-0006-0055-0</t>
  </si>
  <si>
    <t>023-0006-0056-0</t>
  </si>
  <si>
    <t>023-0011-0048-0</t>
  </si>
  <si>
    <t>023-0014-0016-0</t>
  </si>
  <si>
    <t>023-0014-0017-0</t>
  </si>
  <si>
    <t>023-0020-0063-0</t>
  </si>
  <si>
    <t>023-0021-0011-0</t>
  </si>
  <si>
    <t>023-0021-0012-0</t>
  </si>
  <si>
    <t>023-0021-0016-0</t>
  </si>
  <si>
    <t>023-0021-0017-0</t>
  </si>
  <si>
    <t>023-0021-0020-0</t>
  </si>
  <si>
    <t>023-0021-0037-0</t>
  </si>
  <si>
    <t>023-0021-0038-0</t>
  </si>
  <si>
    <t>023-0021-0045-0</t>
  </si>
  <si>
    <t>023-0021-0050-0</t>
  </si>
  <si>
    <t>023-0021-0051-0</t>
  </si>
  <si>
    <t>023-0021-0053-0</t>
  </si>
  <si>
    <t>023-0021-0058-0</t>
  </si>
  <si>
    <t>023-0021-0158-0</t>
  </si>
  <si>
    <t>023-0021-0141-0</t>
  </si>
  <si>
    <t>023-0021-0148-0</t>
  </si>
  <si>
    <t>023-0021-0149-0</t>
  </si>
  <si>
    <t>023-0021-0150-0</t>
  </si>
  <si>
    <t>023-0021-0152-0</t>
  </si>
  <si>
    <t>023-0033-0004-0</t>
  </si>
  <si>
    <t>023-0033-0012-0</t>
  </si>
  <si>
    <t>023-0033-0015-0</t>
  </si>
  <si>
    <t>023-0049-0042-0</t>
  </si>
  <si>
    <t>023-0049-0043-0</t>
  </si>
  <si>
    <t>023-0049-0044-0</t>
  </si>
  <si>
    <t>023-0049-0047-0</t>
  </si>
  <si>
    <t>023-0057-0058-0</t>
  </si>
  <si>
    <t>023-0058-0044-0</t>
  </si>
  <si>
    <t>023-0058-0068-0</t>
  </si>
  <si>
    <t>023-0060-0001-0</t>
  </si>
  <si>
    <t>023-0060-0002-0</t>
  </si>
  <si>
    <t>023-0060-0010-0</t>
  </si>
  <si>
    <t>023-0060-0012-0</t>
  </si>
  <si>
    <t>023-0060-0017-0</t>
  </si>
  <si>
    <t>023-0060-0018-0</t>
  </si>
  <si>
    <t>023-0060-0021-0</t>
  </si>
  <si>
    <t>023-0060-0036-0</t>
  </si>
  <si>
    <t>026-0114-0050-0</t>
  </si>
  <si>
    <t>026-0114-0053-0</t>
  </si>
  <si>
    <t>026-0114-0183-0</t>
  </si>
  <si>
    <t>026-0151-0001-0</t>
  </si>
  <si>
    <t>023-0001-0034-0</t>
  </si>
  <si>
    <t>023-0001-0036-0</t>
  </si>
  <si>
    <t>023-0020-0064-0</t>
  </si>
  <si>
    <t>023-0021-0005-0</t>
  </si>
  <si>
    <t>023-0021-0022-0</t>
  </si>
  <si>
    <t>023-0021-0041-0</t>
  </si>
  <si>
    <t>023-0021-0042-0</t>
  </si>
  <si>
    <t>023-0021-0059-0</t>
  </si>
  <si>
    <t>023-0057-0038-0</t>
  </si>
  <si>
    <t>023-0058-0069-0</t>
  </si>
  <si>
    <t>023-0001-0035-0</t>
  </si>
  <si>
    <t>023-0021-0200-0</t>
  </si>
  <si>
    <t>023-0006-0053-0</t>
  </si>
  <si>
    <t>023-0058-0162-0</t>
  </si>
  <si>
    <t>023-0021-0188-0</t>
  </si>
  <si>
    <t>023-0057-0100-0</t>
  </si>
  <si>
    <t>023-0021-0202-0</t>
  </si>
  <si>
    <t>023-0021-0203-0</t>
  </si>
  <si>
    <t>023-0021-0204-0</t>
  </si>
  <si>
    <t>023-0021-0205-0</t>
  </si>
  <si>
    <t>023-0021-0206-0</t>
  </si>
  <si>
    <t>023-0021-0207-0</t>
  </si>
  <si>
    <t>023-0021-0201-0</t>
  </si>
  <si>
    <t>SITKO LAKIERNICZE 190 MIKRONÓW</t>
  </si>
  <si>
    <t>SITKO LAKIERNICZE 125 MIKRONÓW</t>
  </si>
  <si>
    <t>GĄBKA POLERSKA  FI-180 M-14</t>
  </si>
  <si>
    <t>EMALIA ALKIDOWA  RAL 6005  SELEDYN (OPAKOWANIE = 3 LITRY)</t>
  </si>
  <si>
    <t>LAKIER STRUKTURA URKI-TEXT A0191</t>
  </si>
  <si>
    <t>LAKIER POLIURETANOWY URKI-TEXT RAL 9018 PÓŁMAT 2K+UTWARDZACZ (STRUKTURA)</t>
  </si>
  <si>
    <t>LAKIER POLIURETANOWY - STRUKTURA E 0605 BESA-GLASS</t>
  </si>
  <si>
    <t>EMALIA SYNTETYCZNA ALKIDOWA URKI-FLEX RAL 2004 POMARAŃCZOWY POŁYSK 1K</t>
  </si>
  <si>
    <t>EMALIA SYNTETYCZNA ALKIDOWA URKI-FLEX RAL 1004 ŻÓŁTY POŁYSK 1K</t>
  </si>
  <si>
    <t>EMALIA SYNTETYCZNA ALKIDOWA URKI-FLEX RAL 3003 CZERWONY POŁYSK 1K</t>
  </si>
  <si>
    <t>EMALIA SYNTETYCZNA ALKIDOWA URKI-FLEX RAL 7040 SZARY POŁYSK 1K</t>
  </si>
  <si>
    <t>EMALIA SYNTETYCZNA ALKIDOWA URKI-FLEX RAL 9011 CZRNY POŁYSK 1K</t>
  </si>
  <si>
    <t>LAKIER POLIURETANOWY URKI-VOC RAL1003 ŻÓŁTY POŁYSK 2K+UTWARDZACZ</t>
  </si>
  <si>
    <t>LAKIER POLIURETANOWY URKI-VOC RAL1018 ŻÓŁTY POŁYSK 2K+UTWARDZACZ</t>
  </si>
  <si>
    <t>LAKIER POLIURETANOWY URKI-VOC RAL3002 CZERWONY POŁYSK 2K+UTWARDZACZ</t>
  </si>
  <si>
    <t>LAKIER POLIURETANOWY URKI-VOC RAL7011 SZARY POŁYSK 2K+UTWARDZACZ</t>
  </si>
  <si>
    <t>LAKIER POLIURETANOWY URKI-VOC RAL7021 SZARY POŁYSK 2K+UTWARDZACZ</t>
  </si>
  <si>
    <t>LAKIER POLIURETANOWY URKI-VOC RAL 7038 SZARY POŁYSK 2K+UTWARDZACZ</t>
  </si>
  <si>
    <t>GRUNTOEMALIA POLIURETANOWO-AKRYLOWA BESA-NATO/SAT RAL-9011 PÓŁMAT 2K + UTWARDZACZ</t>
  </si>
  <si>
    <t>GRUNT EPOKSYDOWY F-294/2 2K+UTWARDZACZ (3:1) RAL-7040 SZARY (OPAKOWANIE= 12L) - BERNARDO ECENARRO</t>
  </si>
  <si>
    <t>GRUNT F-29 RAL 7040 SZARY 1K - BERNARDO ECENARRO</t>
  </si>
  <si>
    <t>PODKŁAD AKRYLOWY GOLDCAR 2-K HS+UTWARDZACZ (5:1) SZARY</t>
  </si>
  <si>
    <t>LAKIER POLIURETANOWY URKI-VOC RAL 1004 ZÓŁTY POŁYSK 2K + UTWARDZACZ</t>
  </si>
  <si>
    <t>LAKIER POLIURETANOWY URKI-VOC RAL 7040 SZARY POŁYSK 2K +UTWARDZACZ</t>
  </si>
  <si>
    <t>LAKIER POLIURETANOWY URKI-VOC RAL 3003 CZERWONY POŁYSK 2K + UTWARDZACZ</t>
  </si>
  <si>
    <t>LAKIER POLIURETANOWY URKI-VOC RAL 9011 CZARNY POŁYSK 2K +UTWARDZACZ</t>
  </si>
  <si>
    <t>LAKIER POLIURETANOWY URKI-VOC RAL1015 KOŚĆ SŁONIOWA POŁYSK 2K+UTWARDZACZ</t>
  </si>
  <si>
    <t>LAKIER AKRYLOWY RAL-7038 SZARY 2K + UTWARDZACZ BESA GLASS</t>
  </si>
  <si>
    <t>LAKIER AKRYLOWY RAL-7016 SZARY 2K + UTWARDZACZ BESA GLASS</t>
  </si>
  <si>
    <t>LAKIER BESA GLASS 700-RAL 1004 ZÓŁTY+UTWARDZACZ AU 270(4:1)</t>
  </si>
  <si>
    <t>LAKIER BESA GLASS 700-RAL3003 CZERWONY+UTWARDZACZ AK-270 (3:1)</t>
  </si>
  <si>
    <t>LAKIER BESA GLASS 700 CZARNY+UTWARDZACZ AU-270 (4:1) RAL 9011</t>
  </si>
  <si>
    <t>LAKIER IMRON 700 RAL 6002 ZIELONY +  UTWARDZACZ AU 270 (4:1)</t>
  </si>
  <si>
    <t>LAKIER POLIURETANOWY BESA NATO/SAT RAL 7021 SZARY PÓŁMAT 2K + UTWARDZACZ</t>
  </si>
  <si>
    <t>LAKIER POLIURETANOWY URKI-VOC RAL 9018 SZARY PÓŁMAT 2K+UTWARDZACZ</t>
  </si>
  <si>
    <t>LAKIER POLIURETANOWY URKI-VOC RAL2009 POMARAŃCZOWY POŁYSK 2K + UTWARDZACZ</t>
  </si>
  <si>
    <t>LAKIER POLIURETANOWY URKI-VOC RAL3020 CZERWONY KUBAŃSKI POŁYSK 2K + UTWARDZACZ</t>
  </si>
  <si>
    <t>LAKIER POLIURETANOWY URKI-VOC RAL7004 SZARY SYGNAŁOWY POŁYSK 2K + UTWARDZACZ</t>
  </si>
  <si>
    <t>LAKIER POLIURETANOWY URKI-VOC RAL7035 JASNOSZARY POŁYSK 2K + UTWARDZACZ</t>
  </si>
  <si>
    <t>SZPACHLA GC + MULTIFUNKCYJNA NIEBIESKA CSV 1800G</t>
  </si>
  <si>
    <t>SZPACHLA GOLDCAR GLAS Z WŁÓKNEM SZKLANYM CSV  (SZT.=1700 GRAM)</t>
  </si>
  <si>
    <t>ŚRODEK GOLDCAR KS BARANEK DO KONSERWACJI NADWOZI CZARNY CSV</t>
  </si>
  <si>
    <t>ŚRODEK GOLDCAR KS BARANEK DO KONSERWACJI NADWOZI SZARY CSV</t>
  </si>
  <si>
    <t>PASTA POLERSKA FAST CUT PLUS 50417</t>
  </si>
  <si>
    <t>ODTŁUSZCZACZ SD 7/10 - BERNARDO ECENARRO</t>
  </si>
  <si>
    <t>ŚRODEK UBS DO KONSERWACJI PODWOZI - BITUMICZNY GOLD CAR</t>
  </si>
  <si>
    <t>ROZCIEŃCZALNIK DO WYROBÓW CHLOROKAUCZUKOWYCH OGÓLNEGO STOSOWANIA</t>
  </si>
  <si>
    <t>ROZCIEŃCZALNIK DO WYROBÓW FTALOWYCH - KARBAMIDOWY OGÓLNEGO STOSOWANIA</t>
  </si>
  <si>
    <t>ROZCIEŃCZALNIK DO LAKIERÓW BESA-GLASS URKISOL-8229</t>
  </si>
  <si>
    <t>ROZPUSZCZALNIK DO PODKLŁADU AKRYLOWEGO PRIMER SURFACER HS 5+1</t>
  </si>
  <si>
    <t>TAŚMA OKLEINOWA MASKUJĄCA-MALARSKA SZEROKOŚĆ 38MMX50MB</t>
  </si>
  <si>
    <t>PAPIER OSŁONOWY MASKUJĄCY DLA LAKIERNI SZEROKOŚĆ 90CM ROLKA 45G/M2</t>
  </si>
  <si>
    <t>PASTA DO POLEROWANIA FARECLA G-3</t>
  </si>
  <si>
    <t>PODKŁAD AKRYLOWY GOLDCAR 2-K HS+UTWARDZACZ (5:1) BIAŁY</t>
  </si>
  <si>
    <t>LAKIER AKRYLOWY RAL 1003 2K+UTWARDZACZ</t>
  </si>
  <si>
    <t>LAKIER AKRYL. CZERW. RAL3020+UTWAR. E216</t>
  </si>
  <si>
    <t>LAKIER ALKIDOWY RAL-3003 URKI-RAPID CZERWONY POŁYSK</t>
  </si>
  <si>
    <t>LAKIER ALKIDOWY RAL-1004 URKI-RAPID ŻÓŁTY POŁYSK</t>
  </si>
  <si>
    <t>LAKIER BESA - NATO/SAT RAL-7016 POLIURETANOWO-AKRYLOWY + UTWARDZACZ (KOMPLET 3:1)</t>
  </si>
  <si>
    <t>ŚRODEK ML DO KONSERWACJI POWIERZCHNI ZAMKNIĘTYCH (CSV-CARSYSTEM)</t>
  </si>
  <si>
    <t>MLECZKO DO POLEROWANIA FARECLA G-10 SIKKENS 33160</t>
  </si>
  <si>
    <t>LAKIER STRUKTURALNY SZARY BESA A2165 - BERNARDO ECENARRO</t>
  </si>
  <si>
    <t>LAKIER POLIURETANOWY URKI-VOC RAL3020 CZERWONY POŁYSK 2K+UTWARDZACZ</t>
  </si>
  <si>
    <t>ŚRODEK DO USUWANIA PLAM I KLEJU KOCH-CHEMIE EULEX</t>
  </si>
  <si>
    <t>LAKIER POLIURETANOWY URKI-TEXT STRUKTURALNY RAL 9332 BIAŁY + UTWARDZACZ</t>
  </si>
  <si>
    <t>PREPARAT REMOVER DO MYCIA GOLD CAR (1 SZT.=400 ML)</t>
  </si>
  <si>
    <t>LAKIER POLIURETANOWY STRUKTURA SPRAY URKI-TEXT A0641. KOLOR: RAL 1013 OYSTER WHITE (1 SZT. = 400ML)</t>
  </si>
  <si>
    <t>LAKIER POLIURETANOWY STRUKTURA SPRAY URKI-TEXT A1002. KOLOR: RAL 9018 PAPYRUS WHITE (1 SZT. = 400ML)</t>
  </si>
  <si>
    <t>LAKIER POLIURETANOWY STRUKTURA SPRAY URKI-TEXT A2083. KOLOR: RAL 7042 TRAFFIC GREY "A" (1 SZT. = 400ML)</t>
  </si>
  <si>
    <t>LAKIER POLIURETANOWY STRUKTURA SPRAY URKI-TEXT A1021. KOLOR: RAL 7047 TELEGREY 4 (1 SZT. = 400ML)</t>
  </si>
  <si>
    <t>LAKIER POLIURETANOWY STRUKTURA SPRAY URKI-TEXT A2611. KOLOR: RAL 7016 ANTRACITE GREY  (1 SZT. = 400ML)</t>
  </si>
  <si>
    <t>LAKIER POLIURETANOWY STRUKTURA SPRAY URKI-TEXT A0191. KOLOR: RAL 9010 PURE WHITE (1 SZT. = 400ML)</t>
  </si>
  <si>
    <t>LAKIER POLIURETANOWY STRUKTURA SPRAY URKI-TEXT A2165. KOLOR: RAL 7037 DUSTY GREY (1 SZT. = 400ML)</t>
  </si>
  <si>
    <t>---------</t>
  </si>
  <si>
    <t>URKI-FLEX</t>
  </si>
  <si>
    <t>BESA-GLASS</t>
  </si>
  <si>
    <t>BESA GLASS</t>
  </si>
  <si>
    <t>PRODUCENT 3M</t>
  </si>
  <si>
    <t>GOLDCAR</t>
  </si>
  <si>
    <t>BESA</t>
  </si>
  <si>
    <t>l</t>
  </si>
  <si>
    <t>kg</t>
  </si>
  <si>
    <t>RAZEM</t>
  </si>
  <si>
    <t>Ilość na 24 m- ce</t>
  </si>
  <si>
    <t xml:space="preserve">MLECZKO POLERSKIE DO USUWANIA HOLOGRAMÓW 3M ULTRAFINA SE - PERFECT </t>
  </si>
  <si>
    <t>3M 50383</t>
  </si>
  <si>
    <t>VSX-871.213-X01 CSV</t>
  </si>
  <si>
    <t>FARECLA</t>
  </si>
  <si>
    <t>TAŚMA MASKUJĄCA LAKIERNICZA SZEROKOŚĆ 50MMX50MB</t>
  </si>
  <si>
    <t>FOLIA MALARSKA  4X5 M GR. 0,3MM</t>
  </si>
  <si>
    <t>SPRYSKIWACZ CIŚNIENOWY ULTIMATE</t>
  </si>
  <si>
    <t>9704 COLAD</t>
  </si>
  <si>
    <t>VZP-808.010-X01CSV</t>
  </si>
  <si>
    <t>ŻYWICA POLIESTROWA + GOLDCAR PS, OPAK. = 1 KG</t>
  </si>
  <si>
    <t>ROZCIENCZALNIK URKISOL-357 (OPAK.=5L)</t>
  </si>
  <si>
    <t>EDL-843509990-8623-X05 BESA</t>
  </si>
  <si>
    <t>ODTŁUSZCZACZ P-1 (OPAK. = 10 L)</t>
  </si>
  <si>
    <t>DL-CHB.101.004-X10 BESA</t>
  </si>
  <si>
    <t>UTWARDZACZ R-M H9000 (OPAK.=1L)</t>
  </si>
  <si>
    <t>ADL-SC20-030F-RM01-X50 CSV</t>
  </si>
  <si>
    <t>SZPACHLA GOLDCAR SZPACHLA FLEX DO TWORZYW SZTUCZNYCH. 1 SZT.=750G</t>
  </si>
  <si>
    <t>PASTA POLERSKA G-6 (OPAK.=400G)</t>
  </si>
  <si>
    <t>ROZPUSZCZALNIK NITRO RC02 (OPAK.=5L)</t>
  </si>
  <si>
    <t>030305 APP</t>
  </si>
  <si>
    <t>ROZCIEŃCZALNIK URKISOL-222 (OPAK.=5L)</t>
  </si>
  <si>
    <t>EDL-843509990-8401-X05 BESA</t>
  </si>
  <si>
    <t>PROMOTOR 895 ADHEZJI - PODKŁAD GRUNTUJĄCY DO TWORZYW SZTUCZNYCH (SPRAY=400ML)</t>
  </si>
  <si>
    <t>EDL-PROMOTOR-X01 BESA</t>
  </si>
  <si>
    <t>.................................................................</t>
  </si>
  <si>
    <t>pieczątka i podpis Oferenta</t>
  </si>
  <si>
    <t>(osoby lub osób upoważnionych prawnie do składania oświadczeń woli w imieniu Oferenta)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</si>
</sst>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30"/>
      <name val="Arial Narrow"/>
      <family val="2"/>
    </font>
    <font>
      <sz val="10"/>
      <color indexed="30"/>
      <name val="Arial Narrow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70C0"/>
      <name val="Arial Narrow"/>
      <family val="2"/>
    </font>
    <font>
      <sz val="10"/>
      <color rgb="FF0070C0"/>
      <name val="Arial Narrow"/>
      <family val="2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/>
    </xf>
    <xf numFmtId="0" fontId="4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27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PageLayoutView="0" workbookViewId="0" topLeftCell="A86">
      <selection activeCell="G106" sqref="G106"/>
    </sheetView>
  </sheetViews>
  <sheetFormatPr defaultColWidth="9.00390625" defaultRowHeight="12.75"/>
  <cols>
    <col min="1" max="1" width="4.375" style="0" customWidth="1"/>
    <col min="2" max="2" width="6.25390625" style="0" customWidth="1"/>
    <col min="3" max="3" width="15.375" style="0" customWidth="1"/>
    <col min="4" max="4" width="27.375" style="0" customWidth="1"/>
    <col min="5" max="5" width="7.125" style="0" customWidth="1"/>
    <col min="6" max="6" width="13.125" style="0" customWidth="1"/>
    <col min="7" max="7" width="12.125" style="0" customWidth="1"/>
    <col min="11" max="11" width="8.25390625" style="0" customWidth="1"/>
    <col min="14" max="14" width="19.875" style="0" customWidth="1"/>
    <col min="16" max="16" width="16.875" style="0" customWidth="1"/>
  </cols>
  <sheetData>
    <row r="1" spans="1:12" ht="16.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>
      <c r="A2" s="1"/>
      <c r="B2" s="2"/>
      <c r="C2" s="3"/>
      <c r="D2" s="3"/>
      <c r="E2" s="3"/>
      <c r="F2" s="3"/>
      <c r="G2" s="3"/>
      <c r="H2" s="31" t="s">
        <v>0</v>
      </c>
      <c r="I2" s="31"/>
      <c r="J2" s="31"/>
      <c r="K2" s="31"/>
      <c r="L2" s="31"/>
    </row>
    <row r="3" spans="1:12" ht="16.5">
      <c r="A3" s="1"/>
      <c r="B3" s="2"/>
      <c r="C3" s="31" t="s">
        <v>13</v>
      </c>
      <c r="D3" s="31"/>
      <c r="E3" s="31"/>
      <c r="F3" s="31"/>
      <c r="G3" s="31"/>
      <c r="H3" s="31"/>
      <c r="I3" s="31"/>
      <c r="J3" s="31"/>
      <c r="K3" s="31"/>
      <c r="L3" s="31"/>
    </row>
    <row r="4" spans="1:12" ht="16.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6.5">
      <c r="A5" s="1"/>
      <c r="B5" s="4"/>
      <c r="C5" s="4"/>
      <c r="D5" s="32" t="s">
        <v>12</v>
      </c>
      <c r="E5" s="32"/>
      <c r="F5" s="32"/>
      <c r="G5" s="5"/>
      <c r="H5" s="4"/>
      <c r="I5" s="4"/>
      <c r="J5" s="4"/>
      <c r="K5" s="2"/>
      <c r="L5" s="2"/>
    </row>
    <row r="6" spans="1:12" ht="51">
      <c r="A6" s="1"/>
      <c r="B6" s="6" t="s">
        <v>1</v>
      </c>
      <c r="C6" s="7" t="s">
        <v>2</v>
      </c>
      <c r="D6" s="7" t="s">
        <v>3</v>
      </c>
      <c r="E6" s="8" t="s">
        <v>5</v>
      </c>
      <c r="F6" s="8" t="s">
        <v>4</v>
      </c>
      <c r="G6" s="8" t="s">
        <v>11</v>
      </c>
      <c r="H6" s="8" t="s">
        <v>183</v>
      </c>
      <c r="I6" s="7" t="s">
        <v>6</v>
      </c>
      <c r="J6" s="7" t="s">
        <v>7</v>
      </c>
      <c r="K6" s="7" t="s">
        <v>8</v>
      </c>
      <c r="L6" s="7" t="s">
        <v>9</v>
      </c>
    </row>
    <row r="7" spans="2:16" ht="35.25" customHeight="1">
      <c r="B7" s="25">
        <v>1</v>
      </c>
      <c r="C7" s="26" t="s">
        <v>14</v>
      </c>
      <c r="D7" s="27" t="s">
        <v>190</v>
      </c>
      <c r="E7" s="26" t="s">
        <v>10</v>
      </c>
      <c r="F7" s="26" t="s">
        <v>191</v>
      </c>
      <c r="G7" s="26" t="s">
        <v>173</v>
      </c>
      <c r="H7" s="28">
        <v>20</v>
      </c>
      <c r="I7" s="29"/>
      <c r="J7" s="29"/>
      <c r="K7" s="29"/>
      <c r="L7" s="29"/>
      <c r="M7" s="30"/>
      <c r="N7" s="19"/>
      <c r="O7" s="20"/>
      <c r="P7" s="21"/>
    </row>
    <row r="8" spans="2:12" ht="31.5" customHeight="1">
      <c r="B8" s="9">
        <v>2</v>
      </c>
      <c r="C8" s="10" t="s">
        <v>15</v>
      </c>
      <c r="D8" s="15" t="s">
        <v>100</v>
      </c>
      <c r="E8" s="10" t="s">
        <v>10</v>
      </c>
      <c r="F8" s="10" t="s">
        <v>173</v>
      </c>
      <c r="G8" s="17"/>
      <c r="H8" s="11">
        <v>700</v>
      </c>
      <c r="I8" s="12"/>
      <c r="J8" s="12"/>
      <c r="K8" s="12"/>
      <c r="L8" s="12"/>
    </row>
    <row r="9" spans="2:12" ht="25.5">
      <c r="B9" s="11">
        <v>3</v>
      </c>
      <c r="C9" s="10" t="s">
        <v>16</v>
      </c>
      <c r="D9" s="15" t="s">
        <v>101</v>
      </c>
      <c r="E9" s="10" t="s">
        <v>10</v>
      </c>
      <c r="F9" s="10" t="s">
        <v>173</v>
      </c>
      <c r="G9" s="17"/>
      <c r="H9" s="11">
        <v>1400</v>
      </c>
      <c r="I9" s="12"/>
      <c r="J9" s="12"/>
      <c r="K9" s="12"/>
      <c r="L9" s="12"/>
    </row>
    <row r="10" spans="2:12" ht="21" customHeight="1">
      <c r="B10" s="9">
        <v>4</v>
      </c>
      <c r="C10" s="10" t="s">
        <v>17</v>
      </c>
      <c r="D10" s="15" t="s">
        <v>102</v>
      </c>
      <c r="E10" s="10" t="s">
        <v>10</v>
      </c>
      <c r="F10" s="10" t="s">
        <v>173</v>
      </c>
      <c r="G10" s="17"/>
      <c r="H10" s="11">
        <v>70</v>
      </c>
      <c r="I10" s="12"/>
      <c r="J10" s="12"/>
      <c r="K10" s="12"/>
      <c r="L10" s="12"/>
    </row>
    <row r="11" spans="2:12" ht="38.25">
      <c r="B11" s="9">
        <v>5</v>
      </c>
      <c r="C11" s="10" t="s">
        <v>18</v>
      </c>
      <c r="D11" s="15" t="s">
        <v>103</v>
      </c>
      <c r="E11" s="10" t="s">
        <v>180</v>
      </c>
      <c r="F11" s="10" t="s">
        <v>174</v>
      </c>
      <c r="G11" s="10" t="s">
        <v>173</v>
      </c>
      <c r="H11" s="11">
        <v>60</v>
      </c>
      <c r="I11" s="12"/>
      <c r="J11" s="12"/>
      <c r="K11" s="12"/>
      <c r="L11" s="12"/>
    </row>
    <row r="12" spans="2:12" ht="29.25" customHeight="1">
      <c r="B12" s="11">
        <v>6</v>
      </c>
      <c r="C12" s="10" t="s">
        <v>19</v>
      </c>
      <c r="D12" s="15" t="s">
        <v>104</v>
      </c>
      <c r="E12" s="10" t="s">
        <v>180</v>
      </c>
      <c r="F12" s="10" t="s">
        <v>173</v>
      </c>
      <c r="G12" s="17"/>
      <c r="H12" s="11">
        <v>270</v>
      </c>
      <c r="I12" s="12"/>
      <c r="J12" s="12"/>
      <c r="K12" s="12"/>
      <c r="L12" s="12"/>
    </row>
    <row r="13" spans="2:12" ht="41.25" customHeight="1">
      <c r="B13" s="9">
        <v>7</v>
      </c>
      <c r="C13" s="10" t="s">
        <v>20</v>
      </c>
      <c r="D13" s="15" t="s">
        <v>105</v>
      </c>
      <c r="E13" s="10" t="s">
        <v>180</v>
      </c>
      <c r="F13" s="10" t="s">
        <v>173</v>
      </c>
      <c r="G13" s="17"/>
      <c r="H13" s="11">
        <v>180</v>
      </c>
      <c r="I13" s="12"/>
      <c r="J13" s="12"/>
      <c r="K13" s="12"/>
      <c r="L13" s="12"/>
    </row>
    <row r="14" spans="2:12" ht="25.5">
      <c r="B14" s="9">
        <v>8</v>
      </c>
      <c r="C14" s="10" t="s">
        <v>21</v>
      </c>
      <c r="D14" s="15" t="s">
        <v>106</v>
      </c>
      <c r="E14" s="10" t="s">
        <v>180</v>
      </c>
      <c r="F14" s="10" t="s">
        <v>173</v>
      </c>
      <c r="G14" s="17"/>
      <c r="H14" s="13">
        <v>20</v>
      </c>
      <c r="I14" s="12"/>
      <c r="J14" s="12"/>
      <c r="K14" s="12"/>
      <c r="L14" s="12"/>
    </row>
    <row r="15" spans="2:12" ht="38.25">
      <c r="B15" s="11">
        <v>9</v>
      </c>
      <c r="C15" s="10" t="s">
        <v>22</v>
      </c>
      <c r="D15" s="15" t="s">
        <v>107</v>
      </c>
      <c r="E15" s="10" t="s">
        <v>180</v>
      </c>
      <c r="F15" s="10" t="s">
        <v>173</v>
      </c>
      <c r="G15" s="17"/>
      <c r="H15" s="13">
        <v>5</v>
      </c>
      <c r="I15" s="12"/>
      <c r="J15" s="12"/>
      <c r="K15" s="12"/>
      <c r="L15" s="12"/>
    </row>
    <row r="16" spans="2:12" ht="34.5" customHeight="1">
      <c r="B16" s="25">
        <v>10</v>
      </c>
      <c r="C16" s="10" t="s">
        <v>23</v>
      </c>
      <c r="D16" s="15" t="s">
        <v>108</v>
      </c>
      <c r="E16" s="10" t="s">
        <v>180</v>
      </c>
      <c r="F16" s="10" t="s">
        <v>173</v>
      </c>
      <c r="G16" s="17"/>
      <c r="H16" s="11">
        <v>56</v>
      </c>
      <c r="I16" s="12"/>
      <c r="J16" s="12"/>
      <c r="K16" s="12"/>
      <c r="L16" s="12"/>
    </row>
    <row r="17" spans="2:12" ht="38.25">
      <c r="B17" s="9">
        <v>11</v>
      </c>
      <c r="C17" s="10" t="s">
        <v>24</v>
      </c>
      <c r="D17" s="15" t="s">
        <v>109</v>
      </c>
      <c r="E17" s="10" t="s">
        <v>180</v>
      </c>
      <c r="F17" s="10" t="s">
        <v>173</v>
      </c>
      <c r="G17" s="17"/>
      <c r="H17" s="11">
        <v>126</v>
      </c>
      <c r="I17" s="12"/>
      <c r="J17" s="12"/>
      <c r="K17" s="12"/>
      <c r="L17" s="12"/>
    </row>
    <row r="18" spans="2:12" ht="38.25">
      <c r="B18" s="11">
        <v>12</v>
      </c>
      <c r="C18" s="10" t="s">
        <v>25</v>
      </c>
      <c r="D18" s="15" t="s">
        <v>110</v>
      </c>
      <c r="E18" s="10" t="s">
        <v>180</v>
      </c>
      <c r="F18" s="10" t="s">
        <v>173</v>
      </c>
      <c r="G18" s="17"/>
      <c r="H18" s="11">
        <v>36</v>
      </c>
      <c r="I18" s="12"/>
      <c r="J18" s="12"/>
      <c r="K18" s="12"/>
      <c r="L18" s="12"/>
    </row>
    <row r="19" spans="2:12" ht="38.25">
      <c r="B19" s="9">
        <v>13</v>
      </c>
      <c r="C19" s="10" t="s">
        <v>26</v>
      </c>
      <c r="D19" s="15" t="s">
        <v>111</v>
      </c>
      <c r="E19" s="10" t="s">
        <v>180</v>
      </c>
      <c r="F19" s="10" t="s">
        <v>173</v>
      </c>
      <c r="G19" s="17"/>
      <c r="H19" s="14">
        <v>25</v>
      </c>
      <c r="I19" s="12"/>
      <c r="J19" s="12"/>
      <c r="K19" s="12"/>
      <c r="L19" s="12"/>
    </row>
    <row r="20" spans="2:12" ht="38.25">
      <c r="B20" s="9">
        <v>14</v>
      </c>
      <c r="C20" s="10" t="s">
        <v>27</v>
      </c>
      <c r="D20" s="15" t="s">
        <v>112</v>
      </c>
      <c r="E20" s="10" t="s">
        <v>180</v>
      </c>
      <c r="F20" s="10" t="s">
        <v>173</v>
      </c>
      <c r="G20" s="17"/>
      <c r="H20" s="11">
        <v>64</v>
      </c>
      <c r="I20" s="12"/>
      <c r="J20" s="12"/>
      <c r="K20" s="12"/>
      <c r="L20" s="12"/>
    </row>
    <row r="21" spans="2:12" ht="38.25">
      <c r="B21" s="11">
        <v>15</v>
      </c>
      <c r="C21" s="10" t="s">
        <v>28</v>
      </c>
      <c r="D21" s="15" t="s">
        <v>113</v>
      </c>
      <c r="E21" s="10" t="s">
        <v>180</v>
      </c>
      <c r="F21" s="10" t="s">
        <v>173</v>
      </c>
      <c r="G21" s="17"/>
      <c r="H21" s="11">
        <v>96</v>
      </c>
      <c r="I21" s="12"/>
      <c r="J21" s="12"/>
      <c r="K21" s="12"/>
      <c r="L21" s="12"/>
    </row>
    <row r="22" spans="2:12" ht="38.25">
      <c r="B22" s="9">
        <v>16</v>
      </c>
      <c r="C22" s="10" t="s">
        <v>29</v>
      </c>
      <c r="D22" s="15" t="s">
        <v>114</v>
      </c>
      <c r="E22" s="10" t="s">
        <v>180</v>
      </c>
      <c r="F22" s="10" t="s">
        <v>173</v>
      </c>
      <c r="G22" s="17"/>
      <c r="H22" s="11">
        <v>98</v>
      </c>
      <c r="I22" s="12"/>
      <c r="J22" s="12"/>
      <c r="K22" s="12"/>
      <c r="L22" s="12"/>
    </row>
    <row r="23" spans="2:12" ht="38.25">
      <c r="B23" s="9">
        <v>17</v>
      </c>
      <c r="C23" s="10" t="s">
        <v>30</v>
      </c>
      <c r="D23" s="15" t="s">
        <v>115</v>
      </c>
      <c r="E23" s="10" t="s">
        <v>180</v>
      </c>
      <c r="F23" s="10" t="s">
        <v>173</v>
      </c>
      <c r="G23" s="17"/>
      <c r="H23" s="11">
        <v>11</v>
      </c>
      <c r="I23" s="12"/>
      <c r="J23" s="12"/>
      <c r="K23" s="12"/>
      <c r="L23" s="12"/>
    </row>
    <row r="24" spans="2:12" ht="38.25">
      <c r="B24" s="11">
        <v>18</v>
      </c>
      <c r="C24" s="10" t="s">
        <v>31</v>
      </c>
      <c r="D24" s="15" t="s">
        <v>116</v>
      </c>
      <c r="E24" s="10" t="s">
        <v>180</v>
      </c>
      <c r="F24" s="10" t="s">
        <v>173</v>
      </c>
      <c r="G24" s="17"/>
      <c r="H24" s="11">
        <v>32</v>
      </c>
      <c r="I24" s="12"/>
      <c r="J24" s="12"/>
      <c r="K24" s="12"/>
      <c r="L24" s="12"/>
    </row>
    <row r="25" spans="2:12" ht="38.25">
      <c r="B25" s="25">
        <v>19</v>
      </c>
      <c r="C25" s="10" t="s">
        <v>32</v>
      </c>
      <c r="D25" s="15" t="s">
        <v>117</v>
      </c>
      <c r="E25" s="10" t="s">
        <v>180</v>
      </c>
      <c r="F25" s="10" t="s">
        <v>173</v>
      </c>
      <c r="G25" s="17"/>
      <c r="H25" s="11">
        <v>92</v>
      </c>
      <c r="I25" s="12"/>
      <c r="J25" s="12"/>
      <c r="K25" s="12"/>
      <c r="L25" s="12"/>
    </row>
    <row r="26" spans="2:12" ht="51">
      <c r="B26" s="9">
        <v>20</v>
      </c>
      <c r="C26" s="10" t="s">
        <v>33</v>
      </c>
      <c r="D26" s="15" t="s">
        <v>118</v>
      </c>
      <c r="E26" s="10" t="s">
        <v>180</v>
      </c>
      <c r="F26" s="10" t="s">
        <v>173</v>
      </c>
      <c r="G26" s="17"/>
      <c r="H26" s="11">
        <v>241</v>
      </c>
      <c r="I26" s="12"/>
      <c r="J26" s="12"/>
      <c r="K26" s="12"/>
      <c r="L26" s="12"/>
    </row>
    <row r="27" spans="2:12" ht="51">
      <c r="B27" s="11">
        <v>21</v>
      </c>
      <c r="C27" s="10" t="s">
        <v>34</v>
      </c>
      <c r="D27" s="15" t="s">
        <v>119</v>
      </c>
      <c r="E27" s="10" t="s">
        <v>180</v>
      </c>
      <c r="F27" s="10" t="s">
        <v>173</v>
      </c>
      <c r="G27" s="17"/>
      <c r="H27" s="11">
        <v>292</v>
      </c>
      <c r="I27" s="12"/>
      <c r="J27" s="12"/>
      <c r="K27" s="12"/>
      <c r="L27" s="12"/>
    </row>
    <row r="28" spans="2:12" ht="25.5">
      <c r="B28" s="9">
        <v>22</v>
      </c>
      <c r="C28" s="10" t="s">
        <v>35</v>
      </c>
      <c r="D28" s="15" t="s">
        <v>120</v>
      </c>
      <c r="E28" s="10" t="s">
        <v>180</v>
      </c>
      <c r="F28" s="10" t="s">
        <v>173</v>
      </c>
      <c r="G28" s="17"/>
      <c r="H28" s="11">
        <v>282</v>
      </c>
      <c r="I28" s="12"/>
      <c r="J28" s="12"/>
      <c r="K28" s="12"/>
      <c r="L28" s="12"/>
    </row>
    <row r="29" spans="2:12" ht="30" customHeight="1">
      <c r="B29" s="9">
        <v>23</v>
      </c>
      <c r="C29" s="10" t="s">
        <v>36</v>
      </c>
      <c r="D29" s="15" t="s">
        <v>121</v>
      </c>
      <c r="E29" s="10" t="s">
        <v>180</v>
      </c>
      <c r="F29" s="10" t="s">
        <v>173</v>
      </c>
      <c r="G29" s="17"/>
      <c r="H29" s="11">
        <v>1004</v>
      </c>
      <c r="I29" s="12"/>
      <c r="J29" s="12"/>
      <c r="K29" s="12"/>
      <c r="L29" s="12"/>
    </row>
    <row r="30" spans="2:12" ht="38.25" customHeight="1">
      <c r="B30" s="11">
        <v>24</v>
      </c>
      <c r="C30" s="10" t="s">
        <v>37</v>
      </c>
      <c r="D30" s="15" t="s">
        <v>122</v>
      </c>
      <c r="E30" s="10" t="s">
        <v>180</v>
      </c>
      <c r="F30" s="10" t="s">
        <v>175</v>
      </c>
      <c r="G30" s="10" t="s">
        <v>173</v>
      </c>
      <c r="H30" s="11">
        <v>144</v>
      </c>
      <c r="I30" s="12"/>
      <c r="J30" s="12"/>
      <c r="K30" s="12"/>
      <c r="L30" s="12"/>
    </row>
    <row r="31" spans="2:12" ht="38.25">
      <c r="B31" s="9">
        <v>25</v>
      </c>
      <c r="C31" s="10" t="s">
        <v>38</v>
      </c>
      <c r="D31" s="15" t="s">
        <v>123</v>
      </c>
      <c r="E31" s="10" t="s">
        <v>180</v>
      </c>
      <c r="F31" s="10" t="s">
        <v>173</v>
      </c>
      <c r="G31" s="17"/>
      <c r="H31" s="11">
        <v>70</v>
      </c>
      <c r="I31" s="12"/>
      <c r="J31" s="12"/>
      <c r="K31" s="12"/>
      <c r="L31" s="12"/>
    </row>
    <row r="32" spans="2:12" ht="38.25">
      <c r="B32" s="9">
        <v>26</v>
      </c>
      <c r="C32" s="10" t="s">
        <v>39</v>
      </c>
      <c r="D32" s="15" t="s">
        <v>124</v>
      </c>
      <c r="E32" s="10" t="s">
        <v>180</v>
      </c>
      <c r="F32" s="10" t="s">
        <v>173</v>
      </c>
      <c r="G32" s="17"/>
      <c r="H32" s="11">
        <v>363</v>
      </c>
      <c r="I32" s="12"/>
      <c r="J32" s="12"/>
      <c r="K32" s="12"/>
      <c r="L32" s="12"/>
    </row>
    <row r="33" spans="2:12" ht="38.25">
      <c r="B33" s="11">
        <v>27</v>
      </c>
      <c r="C33" s="10" t="s">
        <v>40</v>
      </c>
      <c r="D33" s="15" t="s">
        <v>125</v>
      </c>
      <c r="E33" s="10" t="s">
        <v>180</v>
      </c>
      <c r="F33" s="10" t="s">
        <v>173</v>
      </c>
      <c r="G33" s="17"/>
      <c r="H33" s="11">
        <v>145</v>
      </c>
      <c r="I33" s="12"/>
      <c r="J33" s="12"/>
      <c r="K33" s="12"/>
      <c r="L33" s="12"/>
    </row>
    <row r="34" spans="2:12" ht="38.25">
      <c r="B34" s="25">
        <v>28</v>
      </c>
      <c r="C34" s="10" t="s">
        <v>41</v>
      </c>
      <c r="D34" s="15" t="s">
        <v>126</v>
      </c>
      <c r="E34" s="10" t="s">
        <v>180</v>
      </c>
      <c r="F34" s="10" t="s">
        <v>176</v>
      </c>
      <c r="G34" s="10" t="s">
        <v>173</v>
      </c>
      <c r="H34" s="11">
        <v>10</v>
      </c>
      <c r="I34" s="12"/>
      <c r="J34" s="12"/>
      <c r="K34" s="12"/>
      <c r="L34" s="12"/>
    </row>
    <row r="35" spans="2:17" ht="38.25">
      <c r="B35" s="9">
        <v>29</v>
      </c>
      <c r="C35" s="10" t="s">
        <v>42</v>
      </c>
      <c r="D35" s="15" t="s">
        <v>127</v>
      </c>
      <c r="E35" s="10" t="s">
        <v>180</v>
      </c>
      <c r="F35" s="10" t="s">
        <v>173</v>
      </c>
      <c r="G35" s="12"/>
      <c r="H35" s="11">
        <v>10</v>
      </c>
      <c r="I35" s="12"/>
      <c r="J35" s="12"/>
      <c r="K35" s="12"/>
      <c r="L35" s="12"/>
      <c r="N35" s="23"/>
      <c r="O35" s="23"/>
      <c r="P35" s="23"/>
      <c r="Q35" s="23"/>
    </row>
    <row r="36" spans="2:17" ht="38.25">
      <c r="B36" s="11">
        <v>30</v>
      </c>
      <c r="C36" s="10" t="s">
        <v>43</v>
      </c>
      <c r="D36" s="15" t="s">
        <v>128</v>
      </c>
      <c r="E36" s="10" t="s">
        <v>180</v>
      </c>
      <c r="F36" s="10" t="s">
        <v>173</v>
      </c>
      <c r="G36" s="12"/>
      <c r="H36" s="11">
        <v>233</v>
      </c>
      <c r="I36" s="12"/>
      <c r="J36" s="12"/>
      <c r="K36" s="12"/>
      <c r="L36" s="12"/>
      <c r="N36" s="23"/>
      <c r="O36" s="23"/>
      <c r="P36" s="23"/>
      <c r="Q36" s="23"/>
    </row>
    <row r="37" spans="2:17" ht="25.5">
      <c r="B37" s="9">
        <v>31</v>
      </c>
      <c r="C37" s="26" t="s">
        <v>44</v>
      </c>
      <c r="D37" s="27" t="s">
        <v>198</v>
      </c>
      <c r="E37" s="26" t="s">
        <v>180</v>
      </c>
      <c r="F37" s="26" t="s">
        <v>199</v>
      </c>
      <c r="G37" s="26" t="s">
        <v>173</v>
      </c>
      <c r="H37" s="28">
        <v>5</v>
      </c>
      <c r="I37" s="29"/>
      <c r="J37" s="29"/>
      <c r="K37" s="29"/>
      <c r="L37" s="29"/>
      <c r="N37" s="22"/>
      <c r="O37" s="20"/>
      <c r="P37" s="21"/>
      <c r="Q37" s="23"/>
    </row>
    <row r="38" spans="2:17" ht="25.5">
      <c r="B38" s="9">
        <v>32</v>
      </c>
      <c r="C38" s="10" t="s">
        <v>45</v>
      </c>
      <c r="D38" s="15" t="s">
        <v>129</v>
      </c>
      <c r="E38" s="10" t="s">
        <v>180</v>
      </c>
      <c r="F38" s="10" t="s">
        <v>173</v>
      </c>
      <c r="G38" s="12"/>
      <c r="H38" s="11">
        <v>20</v>
      </c>
      <c r="I38" s="12"/>
      <c r="J38" s="12"/>
      <c r="K38" s="12"/>
      <c r="L38" s="12"/>
      <c r="N38" s="23"/>
      <c r="O38" s="23"/>
      <c r="P38" s="23"/>
      <c r="Q38" s="23"/>
    </row>
    <row r="39" spans="2:17" ht="38.25">
      <c r="B39" s="11">
        <v>33</v>
      </c>
      <c r="C39" s="10" t="s">
        <v>46</v>
      </c>
      <c r="D39" s="15" t="s">
        <v>130</v>
      </c>
      <c r="E39" s="10" t="s">
        <v>180</v>
      </c>
      <c r="F39" s="10" t="s">
        <v>173</v>
      </c>
      <c r="G39" s="12"/>
      <c r="H39" s="11">
        <v>20</v>
      </c>
      <c r="I39" s="12"/>
      <c r="J39" s="12"/>
      <c r="K39" s="12"/>
      <c r="L39" s="12"/>
      <c r="N39" s="23"/>
      <c r="O39" s="23"/>
      <c r="P39" s="23"/>
      <c r="Q39" s="23"/>
    </row>
    <row r="40" spans="2:17" ht="38.25">
      <c r="B40" s="9">
        <v>34</v>
      </c>
      <c r="C40" s="10" t="s">
        <v>47</v>
      </c>
      <c r="D40" s="15" t="s">
        <v>131</v>
      </c>
      <c r="E40" s="10" t="s">
        <v>180</v>
      </c>
      <c r="F40" s="10" t="s">
        <v>173</v>
      </c>
      <c r="G40" s="12"/>
      <c r="H40" s="11">
        <v>10</v>
      </c>
      <c r="I40" s="12"/>
      <c r="J40" s="12"/>
      <c r="K40" s="12"/>
      <c r="L40" s="12"/>
      <c r="N40" s="23"/>
      <c r="O40" s="23"/>
      <c r="P40" s="23"/>
      <c r="Q40" s="23"/>
    </row>
    <row r="41" spans="2:17" ht="38.25">
      <c r="B41" s="9">
        <v>35</v>
      </c>
      <c r="C41" s="10" t="s">
        <v>48</v>
      </c>
      <c r="D41" s="15" t="s">
        <v>132</v>
      </c>
      <c r="E41" s="10" t="s">
        <v>180</v>
      </c>
      <c r="F41" s="10" t="s">
        <v>173</v>
      </c>
      <c r="G41" s="12"/>
      <c r="H41" s="11">
        <v>10</v>
      </c>
      <c r="I41" s="12"/>
      <c r="J41" s="12"/>
      <c r="K41" s="12"/>
      <c r="L41" s="12"/>
      <c r="N41" s="23"/>
      <c r="O41" s="23"/>
      <c r="P41" s="23"/>
      <c r="Q41" s="23"/>
    </row>
    <row r="42" spans="2:12" ht="38.25">
      <c r="B42" s="11">
        <v>36</v>
      </c>
      <c r="C42" s="10" t="s">
        <v>49</v>
      </c>
      <c r="D42" s="15" t="s">
        <v>133</v>
      </c>
      <c r="E42" s="10" t="s">
        <v>180</v>
      </c>
      <c r="F42" s="10" t="s">
        <v>173</v>
      </c>
      <c r="G42" s="12"/>
      <c r="H42" s="11">
        <v>200</v>
      </c>
      <c r="I42" s="12"/>
      <c r="J42" s="12"/>
      <c r="K42" s="12"/>
      <c r="L42" s="12"/>
    </row>
    <row r="43" spans="2:12" ht="38.25">
      <c r="B43" s="25">
        <v>37</v>
      </c>
      <c r="C43" s="10" t="s">
        <v>50</v>
      </c>
      <c r="D43" s="15" t="s">
        <v>134</v>
      </c>
      <c r="E43" s="10" t="s">
        <v>180</v>
      </c>
      <c r="F43" s="10" t="s">
        <v>173</v>
      </c>
      <c r="G43" s="12"/>
      <c r="H43" s="11">
        <v>60</v>
      </c>
      <c r="I43" s="12"/>
      <c r="J43" s="12"/>
      <c r="K43" s="12"/>
      <c r="L43" s="12"/>
    </row>
    <row r="44" spans="2:12" ht="38.25">
      <c r="B44" s="9">
        <v>38</v>
      </c>
      <c r="C44" s="10" t="s">
        <v>51</v>
      </c>
      <c r="D44" s="15" t="s">
        <v>135</v>
      </c>
      <c r="E44" s="10" t="s">
        <v>180</v>
      </c>
      <c r="F44" s="10" t="s">
        <v>173</v>
      </c>
      <c r="G44" s="12"/>
      <c r="H44" s="11">
        <v>3</v>
      </c>
      <c r="I44" s="12"/>
      <c r="J44" s="12"/>
      <c r="K44" s="12"/>
      <c r="L44" s="12"/>
    </row>
    <row r="45" spans="2:12" ht="51">
      <c r="B45" s="11">
        <v>39</v>
      </c>
      <c r="C45" s="10" t="s">
        <v>52</v>
      </c>
      <c r="D45" s="15" t="s">
        <v>136</v>
      </c>
      <c r="E45" s="10" t="s">
        <v>180</v>
      </c>
      <c r="F45" s="10" t="s">
        <v>173</v>
      </c>
      <c r="G45" s="12"/>
      <c r="H45" s="11">
        <v>6</v>
      </c>
      <c r="I45" s="12"/>
      <c r="J45" s="12"/>
      <c r="K45" s="12"/>
      <c r="L45" s="12"/>
    </row>
    <row r="46" spans="2:12" ht="38.25">
      <c r="B46" s="9">
        <v>40</v>
      </c>
      <c r="C46" s="10" t="s">
        <v>53</v>
      </c>
      <c r="D46" s="15" t="s">
        <v>137</v>
      </c>
      <c r="E46" s="10" t="s">
        <v>180</v>
      </c>
      <c r="F46" s="10" t="s">
        <v>173</v>
      </c>
      <c r="G46" s="12"/>
      <c r="H46" s="11">
        <v>6</v>
      </c>
      <c r="I46" s="12"/>
      <c r="J46" s="12"/>
      <c r="K46" s="12"/>
      <c r="L46" s="12"/>
    </row>
    <row r="47" spans="2:12" ht="38.25">
      <c r="B47" s="9">
        <v>41</v>
      </c>
      <c r="C47" s="10" t="s">
        <v>54</v>
      </c>
      <c r="D47" s="15" t="s">
        <v>138</v>
      </c>
      <c r="E47" s="10" t="s">
        <v>180</v>
      </c>
      <c r="F47" s="10" t="s">
        <v>173</v>
      </c>
      <c r="G47" s="12"/>
      <c r="H47" s="11">
        <v>12</v>
      </c>
      <c r="I47" s="12"/>
      <c r="J47" s="12"/>
      <c r="K47" s="12"/>
      <c r="L47" s="12"/>
    </row>
    <row r="48" spans="2:17" ht="38.25">
      <c r="B48" s="11">
        <v>42</v>
      </c>
      <c r="C48" s="26" t="s">
        <v>55</v>
      </c>
      <c r="D48" s="27" t="s">
        <v>200</v>
      </c>
      <c r="E48" s="26" t="s">
        <v>10</v>
      </c>
      <c r="F48" s="26" t="s">
        <v>186</v>
      </c>
      <c r="G48" s="26" t="s">
        <v>173</v>
      </c>
      <c r="H48" s="28">
        <v>70</v>
      </c>
      <c r="I48" s="29"/>
      <c r="J48" s="29"/>
      <c r="K48" s="29"/>
      <c r="L48" s="29"/>
      <c r="N48" s="22"/>
      <c r="O48" s="20"/>
      <c r="P48" s="21"/>
      <c r="Q48" s="23"/>
    </row>
    <row r="49" spans="2:17" ht="38.25">
      <c r="B49" s="9">
        <v>43</v>
      </c>
      <c r="C49" s="10" t="s">
        <v>56</v>
      </c>
      <c r="D49" s="15" t="s">
        <v>139</v>
      </c>
      <c r="E49" s="10" t="s">
        <v>181</v>
      </c>
      <c r="F49" s="10" t="s">
        <v>173</v>
      </c>
      <c r="G49" s="12"/>
      <c r="H49" s="11">
        <v>1058</v>
      </c>
      <c r="I49" s="12"/>
      <c r="J49" s="12"/>
      <c r="K49" s="12"/>
      <c r="L49" s="12"/>
      <c r="N49" s="23"/>
      <c r="O49" s="23"/>
      <c r="P49" s="23"/>
      <c r="Q49" s="23"/>
    </row>
    <row r="50" spans="2:17" ht="38.25">
      <c r="B50" s="9">
        <v>44</v>
      </c>
      <c r="C50" s="10" t="s">
        <v>57</v>
      </c>
      <c r="D50" s="15" t="s">
        <v>140</v>
      </c>
      <c r="E50" s="10" t="s">
        <v>10</v>
      </c>
      <c r="F50" s="10" t="s">
        <v>173</v>
      </c>
      <c r="G50" s="12"/>
      <c r="H50" s="11">
        <v>64</v>
      </c>
      <c r="I50" s="12"/>
      <c r="J50" s="12"/>
      <c r="K50" s="12"/>
      <c r="L50" s="12"/>
      <c r="N50" s="23"/>
      <c r="O50" s="23"/>
      <c r="P50" s="23"/>
      <c r="Q50" s="23"/>
    </row>
    <row r="51" spans="2:17" ht="38.25">
      <c r="B51" s="11">
        <v>45</v>
      </c>
      <c r="C51" s="10" t="s">
        <v>58</v>
      </c>
      <c r="D51" s="15" t="s">
        <v>141</v>
      </c>
      <c r="E51" s="10" t="s">
        <v>181</v>
      </c>
      <c r="F51" s="10" t="s">
        <v>173</v>
      </c>
      <c r="G51" s="12"/>
      <c r="H51" s="11">
        <v>70</v>
      </c>
      <c r="I51" s="12"/>
      <c r="J51" s="12"/>
      <c r="K51" s="12"/>
      <c r="L51" s="12"/>
      <c r="N51" s="23"/>
      <c r="O51" s="23"/>
      <c r="P51" s="23"/>
      <c r="Q51" s="23"/>
    </row>
    <row r="52" spans="2:17" ht="38.25">
      <c r="B52" s="25">
        <v>46</v>
      </c>
      <c r="C52" s="10" t="s">
        <v>59</v>
      </c>
      <c r="D52" s="15" t="s">
        <v>142</v>
      </c>
      <c r="E52" s="10" t="s">
        <v>181</v>
      </c>
      <c r="F52" s="10" t="s">
        <v>173</v>
      </c>
      <c r="G52" s="10" t="s">
        <v>173</v>
      </c>
      <c r="H52" s="11">
        <v>95</v>
      </c>
      <c r="I52" s="12"/>
      <c r="J52" s="12"/>
      <c r="K52" s="12"/>
      <c r="L52" s="12"/>
      <c r="N52" s="23"/>
      <c r="O52" s="23"/>
      <c r="P52" s="23"/>
      <c r="Q52" s="23"/>
    </row>
    <row r="53" spans="2:17" ht="25.5">
      <c r="B53" s="9">
        <v>47</v>
      </c>
      <c r="C53" s="26" t="s">
        <v>60</v>
      </c>
      <c r="D53" s="27" t="s">
        <v>201</v>
      </c>
      <c r="E53" s="26" t="s">
        <v>181</v>
      </c>
      <c r="F53" s="26" t="s">
        <v>187</v>
      </c>
      <c r="G53" s="29"/>
      <c r="H53" s="28">
        <v>1.2</v>
      </c>
      <c r="I53" s="29"/>
      <c r="J53" s="29"/>
      <c r="K53" s="29"/>
      <c r="L53" s="29"/>
      <c r="N53" s="22"/>
      <c r="O53" s="20"/>
      <c r="P53" s="21"/>
      <c r="Q53" s="23"/>
    </row>
    <row r="54" spans="2:16" ht="25.5">
      <c r="B54" s="11">
        <v>48</v>
      </c>
      <c r="C54" s="10" t="s">
        <v>61</v>
      </c>
      <c r="D54" s="15" t="s">
        <v>143</v>
      </c>
      <c r="E54" s="10" t="s">
        <v>181</v>
      </c>
      <c r="F54" s="10" t="s">
        <v>177</v>
      </c>
      <c r="G54" s="10" t="s">
        <v>173</v>
      </c>
      <c r="H54" s="11">
        <v>35</v>
      </c>
      <c r="I54" s="12"/>
      <c r="J54" s="12"/>
      <c r="K54" s="12"/>
      <c r="L54" s="12"/>
      <c r="N54" s="23"/>
      <c r="O54" s="23"/>
      <c r="P54" s="23"/>
    </row>
    <row r="55" spans="2:16" ht="25.5">
      <c r="B55" s="9">
        <v>49</v>
      </c>
      <c r="C55" s="10" t="s">
        <v>62</v>
      </c>
      <c r="D55" s="15" t="s">
        <v>144</v>
      </c>
      <c r="E55" s="10" t="s">
        <v>180</v>
      </c>
      <c r="F55" s="10" t="s">
        <v>173</v>
      </c>
      <c r="G55" s="12"/>
      <c r="H55" s="11">
        <v>500</v>
      </c>
      <c r="I55" s="12"/>
      <c r="J55" s="12"/>
      <c r="K55" s="12"/>
      <c r="L55" s="12"/>
      <c r="N55" s="23"/>
      <c r="O55" s="23"/>
      <c r="P55" s="23"/>
    </row>
    <row r="56" spans="2:16" ht="25.5">
      <c r="B56" s="9">
        <v>50</v>
      </c>
      <c r="C56" s="26" t="s">
        <v>63</v>
      </c>
      <c r="D56" s="27" t="s">
        <v>193</v>
      </c>
      <c r="E56" s="26" t="s">
        <v>180</v>
      </c>
      <c r="F56" s="26" t="s">
        <v>192</v>
      </c>
      <c r="G56" s="29"/>
      <c r="H56" s="28">
        <v>227</v>
      </c>
      <c r="I56" s="29"/>
      <c r="J56" s="29"/>
      <c r="K56" s="29"/>
      <c r="L56" s="29"/>
      <c r="N56" s="22"/>
      <c r="O56" s="20"/>
      <c r="P56" s="21"/>
    </row>
    <row r="57" spans="2:16" ht="38.25">
      <c r="B57" s="11">
        <v>51</v>
      </c>
      <c r="C57" s="26" t="s">
        <v>64</v>
      </c>
      <c r="D57" s="27" t="s">
        <v>145</v>
      </c>
      <c r="E57" s="26" t="s">
        <v>181</v>
      </c>
      <c r="F57" s="26" t="s">
        <v>173</v>
      </c>
      <c r="G57" s="29"/>
      <c r="H57" s="28">
        <v>250</v>
      </c>
      <c r="I57" s="29"/>
      <c r="J57" s="29"/>
      <c r="K57" s="29"/>
      <c r="L57" s="29"/>
      <c r="N57" s="23"/>
      <c r="O57" s="23"/>
      <c r="P57" s="23"/>
    </row>
    <row r="58" spans="2:16" ht="25.5">
      <c r="B58" s="9">
        <v>52</v>
      </c>
      <c r="C58" s="26" t="s">
        <v>65</v>
      </c>
      <c r="D58" s="27" t="s">
        <v>202</v>
      </c>
      <c r="E58" s="26" t="s">
        <v>180</v>
      </c>
      <c r="F58" s="26" t="s">
        <v>203</v>
      </c>
      <c r="G58" s="26" t="s">
        <v>173</v>
      </c>
      <c r="H58" s="28">
        <v>1035</v>
      </c>
      <c r="I58" s="29"/>
      <c r="J58" s="29"/>
      <c r="K58" s="29"/>
      <c r="L58" s="29"/>
      <c r="N58" s="22"/>
      <c r="O58" s="20"/>
      <c r="P58" s="21"/>
    </row>
    <row r="59" spans="2:16" ht="38.25">
      <c r="B59" s="9">
        <v>53</v>
      </c>
      <c r="C59" s="26" t="s">
        <v>66</v>
      </c>
      <c r="D59" s="27" t="s">
        <v>146</v>
      </c>
      <c r="E59" s="26" t="s">
        <v>180</v>
      </c>
      <c r="F59" s="26" t="s">
        <v>173</v>
      </c>
      <c r="G59" s="29"/>
      <c r="H59" s="28">
        <v>260</v>
      </c>
      <c r="I59" s="29"/>
      <c r="J59" s="29"/>
      <c r="K59" s="29"/>
      <c r="L59" s="29"/>
      <c r="N59" s="23"/>
      <c r="O59" s="23"/>
      <c r="P59" s="23"/>
    </row>
    <row r="60" spans="2:17" ht="38.25">
      <c r="B60" s="11">
        <v>54</v>
      </c>
      <c r="C60" s="26" t="s">
        <v>67</v>
      </c>
      <c r="D60" s="27" t="s">
        <v>147</v>
      </c>
      <c r="E60" s="26" t="s">
        <v>180</v>
      </c>
      <c r="F60" s="26" t="s">
        <v>173</v>
      </c>
      <c r="G60" s="29"/>
      <c r="H60" s="28">
        <v>150</v>
      </c>
      <c r="I60" s="29"/>
      <c r="J60" s="29"/>
      <c r="K60" s="29"/>
      <c r="L60" s="29"/>
      <c r="N60" s="23"/>
      <c r="O60" s="23"/>
      <c r="P60" s="23"/>
      <c r="Q60" s="23"/>
    </row>
    <row r="61" spans="2:17" ht="25.5">
      <c r="B61" s="25">
        <v>55</v>
      </c>
      <c r="C61" s="26" t="s">
        <v>68</v>
      </c>
      <c r="D61" s="27" t="s">
        <v>194</v>
      </c>
      <c r="E61" s="26" t="s">
        <v>180</v>
      </c>
      <c r="F61" s="26" t="s">
        <v>195</v>
      </c>
      <c r="G61" s="29"/>
      <c r="H61" s="28">
        <v>160</v>
      </c>
      <c r="I61" s="29"/>
      <c r="J61" s="29"/>
      <c r="K61" s="29"/>
      <c r="L61" s="29"/>
      <c r="N61" s="22"/>
      <c r="O61" s="20"/>
      <c r="P61" s="21"/>
      <c r="Q61" s="23"/>
    </row>
    <row r="62" spans="2:17" ht="25.5">
      <c r="B62" s="9">
        <v>56</v>
      </c>
      <c r="C62" s="26" t="s">
        <v>69</v>
      </c>
      <c r="D62" s="27" t="s">
        <v>148</v>
      </c>
      <c r="E62" s="26" t="s">
        <v>180</v>
      </c>
      <c r="F62" s="26" t="s">
        <v>173</v>
      </c>
      <c r="G62" s="29"/>
      <c r="H62" s="28">
        <v>740</v>
      </c>
      <c r="I62" s="29"/>
      <c r="J62" s="29"/>
      <c r="K62" s="29"/>
      <c r="L62" s="29"/>
      <c r="N62" s="23"/>
      <c r="O62" s="23"/>
      <c r="P62" s="23"/>
      <c r="Q62" s="23"/>
    </row>
    <row r="63" spans="2:17" ht="25.5">
      <c r="B63" s="11">
        <v>57</v>
      </c>
      <c r="C63" s="26" t="s">
        <v>70</v>
      </c>
      <c r="D63" s="27" t="s">
        <v>204</v>
      </c>
      <c r="E63" s="26" t="s">
        <v>180</v>
      </c>
      <c r="F63" s="26" t="s">
        <v>205</v>
      </c>
      <c r="G63" s="29"/>
      <c r="H63" s="28">
        <v>55</v>
      </c>
      <c r="I63" s="29"/>
      <c r="J63" s="29"/>
      <c r="K63" s="29"/>
      <c r="L63" s="29"/>
      <c r="N63" s="22"/>
      <c r="O63" s="20"/>
      <c r="P63" s="21"/>
      <c r="Q63" s="23"/>
    </row>
    <row r="64" spans="2:17" ht="38.25">
      <c r="B64" s="9">
        <v>58</v>
      </c>
      <c r="C64" s="26" t="s">
        <v>71</v>
      </c>
      <c r="D64" s="27" t="s">
        <v>149</v>
      </c>
      <c r="E64" s="26" t="s">
        <v>180</v>
      </c>
      <c r="F64" s="26" t="s">
        <v>178</v>
      </c>
      <c r="G64" s="26" t="s">
        <v>173</v>
      </c>
      <c r="H64" s="28">
        <v>600</v>
      </c>
      <c r="I64" s="29"/>
      <c r="J64" s="29"/>
      <c r="K64" s="29"/>
      <c r="L64" s="29"/>
      <c r="N64" s="23"/>
      <c r="O64" s="23"/>
      <c r="P64" s="23"/>
      <c r="Q64" s="23"/>
    </row>
    <row r="65" spans="2:17" ht="25.5">
      <c r="B65" s="9">
        <v>59</v>
      </c>
      <c r="C65" s="26" t="s">
        <v>72</v>
      </c>
      <c r="D65" s="27" t="s">
        <v>196</v>
      </c>
      <c r="E65" s="26" t="s">
        <v>180</v>
      </c>
      <c r="F65" s="26" t="s">
        <v>197</v>
      </c>
      <c r="G65" s="26" t="s">
        <v>173</v>
      </c>
      <c r="H65" s="28">
        <v>610</v>
      </c>
      <c r="I65" s="29"/>
      <c r="J65" s="29"/>
      <c r="K65" s="29"/>
      <c r="L65" s="29"/>
      <c r="N65" s="22"/>
      <c r="O65" s="20"/>
      <c r="P65" s="21"/>
      <c r="Q65" s="23"/>
    </row>
    <row r="66" spans="2:17" ht="25.5">
      <c r="B66" s="11">
        <v>60</v>
      </c>
      <c r="C66" s="26" t="s">
        <v>73</v>
      </c>
      <c r="D66" s="27" t="s">
        <v>188</v>
      </c>
      <c r="E66" s="26" t="s">
        <v>10</v>
      </c>
      <c r="F66" s="26" t="s">
        <v>173</v>
      </c>
      <c r="G66" s="29"/>
      <c r="H66" s="28">
        <v>1170</v>
      </c>
      <c r="I66" s="29"/>
      <c r="J66" s="29"/>
      <c r="K66" s="29"/>
      <c r="L66" s="29"/>
      <c r="N66" s="22"/>
      <c r="O66" s="23"/>
      <c r="P66" s="23"/>
      <c r="Q66" s="23"/>
    </row>
    <row r="67" spans="2:14" ht="38.25">
      <c r="B67" s="9">
        <v>61</v>
      </c>
      <c r="C67" s="10" t="s">
        <v>74</v>
      </c>
      <c r="D67" s="15" t="s">
        <v>150</v>
      </c>
      <c r="E67" s="10" t="s">
        <v>10</v>
      </c>
      <c r="F67" s="10" t="s">
        <v>173</v>
      </c>
      <c r="G67" s="12"/>
      <c r="H67" s="11">
        <v>1968</v>
      </c>
      <c r="I67" s="12"/>
      <c r="J67" s="12"/>
      <c r="K67" s="12"/>
      <c r="L67" s="12"/>
      <c r="N67" s="23"/>
    </row>
    <row r="68" spans="2:17" ht="38.25">
      <c r="B68" s="9">
        <v>62</v>
      </c>
      <c r="C68" s="10" t="s">
        <v>75</v>
      </c>
      <c r="D68" s="15" t="s">
        <v>151</v>
      </c>
      <c r="E68" s="10" t="s">
        <v>10</v>
      </c>
      <c r="F68" s="10" t="s">
        <v>173</v>
      </c>
      <c r="G68" s="12"/>
      <c r="H68" s="11">
        <v>7</v>
      </c>
      <c r="I68" s="12"/>
      <c r="J68" s="12"/>
      <c r="K68" s="12"/>
      <c r="L68" s="12"/>
      <c r="N68" s="23"/>
      <c r="O68" s="23"/>
      <c r="P68" s="23"/>
      <c r="Q68" s="23"/>
    </row>
    <row r="69" spans="2:17" ht="25.5">
      <c r="B69" s="11">
        <v>63</v>
      </c>
      <c r="C69" s="10" t="s">
        <v>76</v>
      </c>
      <c r="D69" s="15" t="s">
        <v>189</v>
      </c>
      <c r="E69" s="10" t="s">
        <v>10</v>
      </c>
      <c r="F69" s="10" t="s">
        <v>173</v>
      </c>
      <c r="G69" s="12"/>
      <c r="H69" s="11">
        <v>270</v>
      </c>
      <c r="I69" s="12"/>
      <c r="J69" s="12"/>
      <c r="K69" s="12"/>
      <c r="L69" s="12"/>
      <c r="N69" s="23"/>
      <c r="O69" s="23"/>
      <c r="P69" s="23"/>
      <c r="Q69" s="23"/>
    </row>
    <row r="70" spans="2:17" ht="38.25">
      <c r="B70" s="25">
        <v>64</v>
      </c>
      <c r="C70" s="10" t="s">
        <v>77</v>
      </c>
      <c r="D70" s="15" t="s">
        <v>184</v>
      </c>
      <c r="E70" s="10" t="s">
        <v>10</v>
      </c>
      <c r="F70" s="10" t="s">
        <v>185</v>
      </c>
      <c r="G70" s="10" t="s">
        <v>173</v>
      </c>
      <c r="H70" s="11">
        <v>12</v>
      </c>
      <c r="I70" s="12"/>
      <c r="J70" s="12"/>
      <c r="K70" s="12"/>
      <c r="L70" s="12"/>
      <c r="N70" s="22"/>
      <c r="O70" s="20"/>
      <c r="P70" s="21"/>
      <c r="Q70" s="23"/>
    </row>
    <row r="71" spans="2:17" ht="25.5">
      <c r="B71" s="9">
        <v>65</v>
      </c>
      <c r="C71" s="10" t="s">
        <v>78</v>
      </c>
      <c r="D71" s="15" t="s">
        <v>152</v>
      </c>
      <c r="E71" s="10" t="s">
        <v>181</v>
      </c>
      <c r="F71" s="10" t="s">
        <v>173</v>
      </c>
      <c r="G71" s="12"/>
      <c r="H71" s="11">
        <v>10</v>
      </c>
      <c r="I71" s="12"/>
      <c r="J71" s="12"/>
      <c r="K71" s="12"/>
      <c r="L71" s="12"/>
      <c r="N71" s="23"/>
      <c r="O71" s="23"/>
      <c r="P71" s="23"/>
      <c r="Q71" s="23"/>
    </row>
    <row r="72" spans="2:17" ht="25.5">
      <c r="B72" s="11">
        <v>66</v>
      </c>
      <c r="C72" s="10" t="s">
        <v>79</v>
      </c>
      <c r="D72" s="15" t="s">
        <v>153</v>
      </c>
      <c r="E72" s="10" t="s">
        <v>180</v>
      </c>
      <c r="F72" s="10" t="s">
        <v>173</v>
      </c>
      <c r="G72" s="12"/>
      <c r="H72" s="11">
        <v>100</v>
      </c>
      <c r="I72" s="12"/>
      <c r="J72" s="12"/>
      <c r="K72" s="12"/>
      <c r="L72" s="12"/>
      <c r="N72" s="23"/>
      <c r="O72" s="23"/>
      <c r="P72" s="23"/>
      <c r="Q72" s="23"/>
    </row>
    <row r="73" spans="2:12" ht="25.5">
      <c r="B73" s="9">
        <v>67</v>
      </c>
      <c r="C73" s="10" t="s">
        <v>80</v>
      </c>
      <c r="D73" s="15" t="s">
        <v>154</v>
      </c>
      <c r="E73" s="10" t="s">
        <v>180</v>
      </c>
      <c r="F73" s="10" t="s">
        <v>175</v>
      </c>
      <c r="G73" s="10" t="s">
        <v>173</v>
      </c>
      <c r="H73" s="11">
        <v>29</v>
      </c>
      <c r="I73" s="12"/>
      <c r="J73" s="12"/>
      <c r="K73" s="12"/>
      <c r="L73" s="12"/>
    </row>
    <row r="74" spans="2:12" ht="25.5">
      <c r="B74" s="9">
        <v>68</v>
      </c>
      <c r="C74" s="10" t="s">
        <v>81</v>
      </c>
      <c r="D74" s="15" t="s">
        <v>155</v>
      </c>
      <c r="E74" s="10" t="s">
        <v>180</v>
      </c>
      <c r="F74" s="10" t="s">
        <v>176</v>
      </c>
      <c r="G74" s="10" t="s">
        <v>173</v>
      </c>
      <c r="H74" s="11">
        <v>15</v>
      </c>
      <c r="I74" s="12"/>
      <c r="J74" s="12"/>
      <c r="K74" s="12"/>
      <c r="L74" s="12"/>
    </row>
    <row r="75" spans="2:12" ht="25.5">
      <c r="B75" s="11">
        <v>69</v>
      </c>
      <c r="C75" s="10" t="s">
        <v>82</v>
      </c>
      <c r="D75" s="15" t="s">
        <v>156</v>
      </c>
      <c r="E75" s="10" t="s">
        <v>180</v>
      </c>
      <c r="F75" s="10" t="s">
        <v>173</v>
      </c>
      <c r="G75" s="12"/>
      <c r="H75" s="11">
        <v>10</v>
      </c>
      <c r="I75" s="12"/>
      <c r="J75" s="12"/>
      <c r="K75" s="12"/>
      <c r="L75" s="12"/>
    </row>
    <row r="76" spans="2:12" ht="25.5">
      <c r="B76" s="9">
        <v>70</v>
      </c>
      <c r="C76" s="10" t="s">
        <v>83</v>
      </c>
      <c r="D76" s="15" t="s">
        <v>157</v>
      </c>
      <c r="E76" s="10" t="s">
        <v>180</v>
      </c>
      <c r="F76" s="10" t="s">
        <v>173</v>
      </c>
      <c r="G76" s="12"/>
      <c r="H76" s="11">
        <v>10</v>
      </c>
      <c r="I76" s="12"/>
      <c r="J76" s="12"/>
      <c r="K76" s="12"/>
      <c r="L76" s="12"/>
    </row>
    <row r="77" spans="2:12" ht="51">
      <c r="B77" s="9">
        <v>71</v>
      </c>
      <c r="C77" s="10" t="s">
        <v>84</v>
      </c>
      <c r="D77" s="15" t="s">
        <v>158</v>
      </c>
      <c r="E77" s="10" t="s">
        <v>180</v>
      </c>
      <c r="F77" s="10" t="s">
        <v>173</v>
      </c>
      <c r="G77" s="12"/>
      <c r="H77" s="11">
        <v>174</v>
      </c>
      <c r="I77" s="12"/>
      <c r="J77" s="12"/>
      <c r="K77" s="12"/>
      <c r="L77" s="12"/>
    </row>
    <row r="78" spans="2:18" ht="51">
      <c r="B78" s="11">
        <v>72</v>
      </c>
      <c r="C78" s="26" t="s">
        <v>85</v>
      </c>
      <c r="D78" s="27" t="s">
        <v>206</v>
      </c>
      <c r="E78" s="26" t="s">
        <v>10</v>
      </c>
      <c r="F78" s="26" t="s">
        <v>207</v>
      </c>
      <c r="G78" s="29"/>
      <c r="H78" s="28">
        <v>50</v>
      </c>
      <c r="I78" s="29"/>
      <c r="J78" s="29"/>
      <c r="K78" s="29"/>
      <c r="L78" s="29"/>
      <c r="N78" s="22"/>
      <c r="O78" s="20"/>
      <c r="P78" s="24"/>
      <c r="Q78" s="23"/>
      <c r="R78" s="23"/>
    </row>
    <row r="79" spans="2:18" ht="38.25">
      <c r="B79" s="25">
        <v>73</v>
      </c>
      <c r="C79" s="10" t="s">
        <v>86</v>
      </c>
      <c r="D79" s="15" t="s">
        <v>159</v>
      </c>
      <c r="E79" s="10" t="s">
        <v>181</v>
      </c>
      <c r="F79" s="10" t="s">
        <v>173</v>
      </c>
      <c r="G79" s="12"/>
      <c r="H79" s="11">
        <v>10</v>
      </c>
      <c r="I79" s="12"/>
      <c r="J79" s="12"/>
      <c r="K79" s="12"/>
      <c r="L79" s="12"/>
      <c r="N79" s="23"/>
      <c r="O79" s="23"/>
      <c r="P79" s="23"/>
      <c r="Q79" s="23"/>
      <c r="R79" s="23"/>
    </row>
    <row r="80" spans="2:12" ht="25.5">
      <c r="B80" s="9">
        <v>74</v>
      </c>
      <c r="C80" s="10" t="s">
        <v>87</v>
      </c>
      <c r="D80" s="15" t="s">
        <v>160</v>
      </c>
      <c r="E80" s="10" t="s">
        <v>180</v>
      </c>
      <c r="F80" s="10" t="s">
        <v>173</v>
      </c>
      <c r="G80" s="12"/>
      <c r="H80" s="11">
        <v>3</v>
      </c>
      <c r="I80" s="12"/>
      <c r="J80" s="12"/>
      <c r="K80" s="12"/>
      <c r="L80" s="12"/>
    </row>
    <row r="81" spans="2:12" ht="38.25">
      <c r="B81" s="11">
        <v>75</v>
      </c>
      <c r="C81" s="10" t="s">
        <v>88</v>
      </c>
      <c r="D81" s="15" t="s">
        <v>161</v>
      </c>
      <c r="E81" s="10" t="s">
        <v>180</v>
      </c>
      <c r="F81" s="10" t="s">
        <v>173</v>
      </c>
      <c r="G81" s="12"/>
      <c r="H81" s="11">
        <v>24</v>
      </c>
      <c r="I81" s="12"/>
      <c r="J81" s="12"/>
      <c r="K81" s="12"/>
      <c r="L81" s="12"/>
    </row>
    <row r="82" spans="2:12" ht="38.25">
      <c r="B82" s="9">
        <v>76</v>
      </c>
      <c r="C82" s="10" t="s">
        <v>89</v>
      </c>
      <c r="D82" s="15" t="s">
        <v>162</v>
      </c>
      <c r="E82" s="10" t="s">
        <v>180</v>
      </c>
      <c r="F82" s="10" t="s">
        <v>173</v>
      </c>
      <c r="G82" s="12"/>
      <c r="H82" s="11">
        <v>98</v>
      </c>
      <c r="I82" s="12"/>
      <c r="J82" s="12"/>
      <c r="K82" s="12"/>
      <c r="L82" s="12"/>
    </row>
    <row r="83" spans="2:12" ht="25.5">
      <c r="B83" s="9">
        <v>77</v>
      </c>
      <c r="C83" s="10" t="s">
        <v>90</v>
      </c>
      <c r="D83" s="15" t="s">
        <v>163</v>
      </c>
      <c r="E83" s="10" t="s">
        <v>180</v>
      </c>
      <c r="F83" s="10" t="s">
        <v>173</v>
      </c>
      <c r="G83" s="12"/>
      <c r="H83" s="11">
        <v>10</v>
      </c>
      <c r="I83" s="12"/>
      <c r="J83" s="12"/>
      <c r="K83" s="12"/>
      <c r="L83" s="12"/>
    </row>
    <row r="84" spans="2:12" ht="38.25">
      <c r="B84" s="11">
        <v>78</v>
      </c>
      <c r="C84" s="10" t="s">
        <v>91</v>
      </c>
      <c r="D84" s="15" t="s">
        <v>164</v>
      </c>
      <c r="E84" s="10" t="s">
        <v>180</v>
      </c>
      <c r="F84" s="10" t="s">
        <v>173</v>
      </c>
      <c r="G84" s="12"/>
      <c r="H84" s="11">
        <v>90</v>
      </c>
      <c r="I84" s="12"/>
      <c r="J84" s="12"/>
      <c r="K84" s="12"/>
      <c r="L84" s="12"/>
    </row>
    <row r="85" spans="2:12" ht="25.5">
      <c r="B85" s="9">
        <v>79</v>
      </c>
      <c r="C85" s="10" t="s">
        <v>92</v>
      </c>
      <c r="D85" s="15" t="s">
        <v>165</v>
      </c>
      <c r="E85" s="10" t="s">
        <v>10</v>
      </c>
      <c r="F85" s="10" t="s">
        <v>173</v>
      </c>
      <c r="G85" s="12"/>
      <c r="H85" s="11">
        <v>10</v>
      </c>
      <c r="I85" s="12"/>
      <c r="J85" s="12"/>
      <c r="K85" s="12"/>
      <c r="L85" s="12"/>
    </row>
    <row r="86" spans="2:12" ht="51">
      <c r="B86" s="9">
        <v>80</v>
      </c>
      <c r="C86" s="16" t="s">
        <v>93</v>
      </c>
      <c r="D86" s="15" t="s">
        <v>166</v>
      </c>
      <c r="E86" s="10" t="s">
        <v>10</v>
      </c>
      <c r="F86" s="10" t="s">
        <v>179</v>
      </c>
      <c r="G86" s="10" t="s">
        <v>173</v>
      </c>
      <c r="H86" s="11">
        <v>12</v>
      </c>
      <c r="I86" s="12"/>
      <c r="J86" s="12"/>
      <c r="K86" s="12"/>
      <c r="L86" s="12"/>
    </row>
    <row r="87" spans="2:12" ht="51">
      <c r="B87" s="11">
        <v>81</v>
      </c>
      <c r="C87" s="16" t="s">
        <v>94</v>
      </c>
      <c r="D87" s="15" t="s">
        <v>167</v>
      </c>
      <c r="E87" s="10" t="s">
        <v>10</v>
      </c>
      <c r="F87" s="10" t="s">
        <v>179</v>
      </c>
      <c r="G87" s="10" t="s">
        <v>173</v>
      </c>
      <c r="H87" s="11">
        <v>12</v>
      </c>
      <c r="I87" s="12"/>
      <c r="J87" s="12"/>
      <c r="K87" s="12"/>
      <c r="L87" s="12"/>
    </row>
    <row r="88" spans="2:12" ht="51">
      <c r="B88" s="25">
        <v>82</v>
      </c>
      <c r="C88" s="16" t="s">
        <v>95</v>
      </c>
      <c r="D88" s="15" t="s">
        <v>168</v>
      </c>
      <c r="E88" s="10" t="s">
        <v>10</v>
      </c>
      <c r="F88" s="10" t="s">
        <v>179</v>
      </c>
      <c r="G88" s="10" t="s">
        <v>173</v>
      </c>
      <c r="H88" s="11">
        <v>12</v>
      </c>
      <c r="I88" s="12"/>
      <c r="J88" s="12"/>
      <c r="K88" s="12"/>
      <c r="L88" s="12"/>
    </row>
    <row r="89" spans="2:12" ht="51">
      <c r="B89" s="9">
        <v>83</v>
      </c>
      <c r="C89" s="16" t="s">
        <v>96</v>
      </c>
      <c r="D89" s="15" t="s">
        <v>169</v>
      </c>
      <c r="E89" s="10" t="s">
        <v>10</v>
      </c>
      <c r="F89" s="10" t="s">
        <v>179</v>
      </c>
      <c r="G89" s="10" t="s">
        <v>173</v>
      </c>
      <c r="H89" s="11">
        <v>12</v>
      </c>
      <c r="I89" s="12"/>
      <c r="J89" s="12"/>
      <c r="K89" s="12"/>
      <c r="L89" s="12"/>
    </row>
    <row r="90" spans="2:12" ht="63.75">
      <c r="B90" s="9">
        <v>84</v>
      </c>
      <c r="C90" s="16" t="s">
        <v>97</v>
      </c>
      <c r="D90" s="15" t="s">
        <v>170</v>
      </c>
      <c r="E90" s="10" t="s">
        <v>10</v>
      </c>
      <c r="F90" s="10" t="s">
        <v>179</v>
      </c>
      <c r="G90" s="10" t="s">
        <v>173</v>
      </c>
      <c r="H90" s="11">
        <v>12</v>
      </c>
      <c r="I90" s="12"/>
      <c r="J90" s="12"/>
      <c r="K90" s="12"/>
      <c r="L90" s="12"/>
    </row>
    <row r="91" spans="2:12" ht="51">
      <c r="B91" s="11">
        <v>85</v>
      </c>
      <c r="C91" s="16" t="s">
        <v>98</v>
      </c>
      <c r="D91" s="15" t="s">
        <v>171</v>
      </c>
      <c r="E91" s="10" t="s">
        <v>10</v>
      </c>
      <c r="F91" s="10" t="s">
        <v>179</v>
      </c>
      <c r="G91" s="10" t="s">
        <v>173</v>
      </c>
      <c r="H91" s="11">
        <v>12</v>
      </c>
      <c r="I91" s="12"/>
      <c r="J91" s="12"/>
      <c r="K91" s="12"/>
      <c r="L91" s="12"/>
    </row>
    <row r="92" spans="2:12" ht="51">
      <c r="B92" s="25">
        <v>86</v>
      </c>
      <c r="C92" s="16" t="s">
        <v>99</v>
      </c>
      <c r="D92" s="15" t="s">
        <v>172</v>
      </c>
      <c r="E92" s="10" t="s">
        <v>10</v>
      </c>
      <c r="F92" s="10" t="s">
        <v>179</v>
      </c>
      <c r="G92" s="10" t="s">
        <v>173</v>
      </c>
      <c r="H92" s="11">
        <v>12</v>
      </c>
      <c r="I92" s="12"/>
      <c r="J92" s="12"/>
      <c r="K92" s="12"/>
      <c r="L92" s="12"/>
    </row>
    <row r="93" spans="2:12" ht="16.5">
      <c r="B93" s="12"/>
      <c r="C93" s="33" t="s">
        <v>182</v>
      </c>
      <c r="D93" s="34"/>
      <c r="E93" s="34"/>
      <c r="F93" s="34"/>
      <c r="G93" s="34"/>
      <c r="H93" s="34"/>
      <c r="I93" s="35"/>
      <c r="J93" s="18"/>
      <c r="K93" s="18"/>
      <c r="L93" s="18"/>
    </row>
    <row r="96" ht="12.75">
      <c r="F96" t="s">
        <v>208</v>
      </c>
    </row>
    <row r="97" ht="12.75">
      <c r="F97" t="s">
        <v>209</v>
      </c>
    </row>
    <row r="98" ht="12.75">
      <c r="E98" t="s">
        <v>210</v>
      </c>
    </row>
  </sheetData>
  <sheetProtection/>
  <mergeCells count="4">
    <mergeCell ref="H2:L2"/>
    <mergeCell ref="C3:L3"/>
    <mergeCell ref="D5:F5"/>
    <mergeCell ref="C93:I93"/>
  </mergeCells>
  <conditionalFormatting sqref="C7:C92">
    <cfRule type="duplicateValues" priority="7" dxfId="2">
      <formula>AND(COUNTIF($C$7:$C$92,C7)&gt;1,NOT(ISBLANK(C7)))</formula>
    </cfRule>
    <cfRule type="duplicateValues" priority="8" dxfId="2">
      <formula>AND(COUNTIF($C$7:$C$92,C7)&gt;1,NOT(ISBLANK(C7)))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100394</dc:creator>
  <cp:keywords/>
  <dc:description/>
  <cp:lastModifiedBy>Dorota Pajerska</cp:lastModifiedBy>
  <cp:lastPrinted>2024-06-14T06:04:43Z</cp:lastPrinted>
  <dcterms:created xsi:type="dcterms:W3CDTF">2024-02-19T08:15:03Z</dcterms:created>
  <dcterms:modified xsi:type="dcterms:W3CDTF">2024-06-14T06:04:48Z</dcterms:modified>
  <cp:category/>
  <cp:version/>
  <cp:contentType/>
  <cp:contentStatus/>
</cp:coreProperties>
</file>