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<sst xmlns="http://schemas.openxmlformats.org/spreadsheetml/2006/main" count="104" uniqueCount="103">
  <si>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2.98</t>
    </r>
  </si>
  <si>
    <t>MARKA MODEL</t>
  </si>
  <si>
    <t>ROK PRODUKCJI</t>
  </si>
  <si>
    <t>PRZYKŁADOWY NUMER VIN</t>
  </si>
  <si>
    <t>Toyota Hilux 2,5</t>
  </si>
  <si>
    <t>AHTFR22G406008799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</si>
  <si>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</si>
  <si>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</si>
  <si>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</si>
  <si>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</si>
  <si>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</si>
  <si>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</si>
  <si>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</si>
  <si>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</si>
  <si>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</si>
  <si>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</si>
  <si>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</si>
  <si>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</si>
  <si>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</si>
  <si>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</si>
  <si>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</si>
  <si>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Chłodnica wody</t>
  </si>
  <si>
    <t>5.</t>
  </si>
  <si>
    <t>Cylinderek hamulcowy</t>
  </si>
  <si>
    <t>6.</t>
  </si>
  <si>
    <t>Drążek kierowniczy L.P.</t>
  </si>
  <si>
    <t>7.</t>
  </si>
  <si>
    <t>Drążek/łącznik stabilizatora</t>
  </si>
  <si>
    <t>8.</t>
  </si>
  <si>
    <t>Dywaniki gumowe kpl.</t>
  </si>
  <si>
    <t>9.</t>
  </si>
  <si>
    <t>Klocki hamulcowe przód</t>
  </si>
  <si>
    <t>10.</t>
  </si>
  <si>
    <t>Klocki hamulcowe tył/szczęki</t>
  </si>
  <si>
    <t>11.</t>
  </si>
  <si>
    <t>Końcówka drążka kierown.l.p</t>
  </si>
  <si>
    <t>12.</t>
  </si>
  <si>
    <t>Krzyzak wału napędowego</t>
  </si>
  <si>
    <t>13.</t>
  </si>
  <si>
    <t>Linka hca ręcznego lewa</t>
  </si>
  <si>
    <t>14.</t>
  </si>
  <si>
    <t>Linka hca ręcznego prawa</t>
  </si>
  <si>
    <t>15.</t>
  </si>
  <si>
    <t>Łozysko sprzęgła</t>
  </si>
  <si>
    <t>16.</t>
  </si>
  <si>
    <t>Łożysko koła przód</t>
  </si>
  <si>
    <t>17.</t>
  </si>
  <si>
    <t>Łożysko koła tył</t>
  </si>
  <si>
    <t>18.</t>
  </si>
  <si>
    <t>Napinacz paska alternatora</t>
  </si>
  <si>
    <t>19.</t>
  </si>
  <si>
    <t>Opornik dmuchawy</t>
  </si>
  <si>
    <t>20.</t>
  </si>
  <si>
    <t>Pasek alternatora</t>
  </si>
  <si>
    <t>21.</t>
  </si>
  <si>
    <t>Pióra wycieraczek kpl.</t>
  </si>
  <si>
    <t>22.</t>
  </si>
  <si>
    <t>Podpora wału napędowego</t>
  </si>
  <si>
    <t>23.</t>
  </si>
  <si>
    <t>Poduszka stabilizatora przód</t>
  </si>
  <si>
    <t>24.</t>
  </si>
  <si>
    <t>Przepływomierz powietrza</t>
  </si>
  <si>
    <t>25.</t>
  </si>
  <si>
    <t>Reflektor przód lewy</t>
  </si>
  <si>
    <t>26.</t>
  </si>
  <si>
    <t>Reflektor przód prawy</t>
  </si>
  <si>
    <t>27.</t>
  </si>
  <si>
    <t>Rolka paska alternatora</t>
  </si>
  <si>
    <t>28.</t>
  </si>
  <si>
    <t>Rozrusznik</t>
  </si>
  <si>
    <t>29.</t>
  </si>
  <si>
    <t>Rozrząd kpl.</t>
  </si>
  <si>
    <t>30.</t>
  </si>
  <si>
    <t>Sprężyna zawieszenia przód</t>
  </si>
  <si>
    <t>31.</t>
  </si>
  <si>
    <t>Sprzęgło kpl.</t>
  </si>
  <si>
    <t>32.</t>
  </si>
  <si>
    <t>Sworzeń wahacza</t>
  </si>
  <si>
    <t>33.</t>
  </si>
  <si>
    <t>Świeca zapłonowa/żarowa</t>
  </si>
  <si>
    <t>34.</t>
  </si>
  <si>
    <t>Tarcza hamulcowa przód</t>
  </si>
  <si>
    <t>35.</t>
  </si>
  <si>
    <t>Tarcza hamulcowa tył/bębny</t>
  </si>
  <si>
    <t>36.</t>
  </si>
  <si>
    <t>Tarcza koła -felga</t>
  </si>
  <si>
    <t>37.</t>
  </si>
  <si>
    <t>Tuleja wahacza przednia</t>
  </si>
  <si>
    <t>38.</t>
  </si>
  <si>
    <t>Tuleja wahacza tylna</t>
  </si>
  <si>
    <t>39.</t>
  </si>
  <si>
    <t>Wentylator chłodnicy</t>
  </si>
  <si>
    <t>40.</t>
  </si>
  <si>
    <t>Zacisk h-ca przód lewy</t>
  </si>
  <si>
    <t>41.</t>
  </si>
  <si>
    <t>Zacisk h-ca przód prawy</t>
  </si>
  <si>
    <t>42.</t>
  </si>
  <si>
    <t>Zawór EGR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</si>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</sst>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2007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5</v>
      </c>
      <c r="E7" s="14"/>
      <c r="F7" s="14">
        <f aca="true" t="shared" si="0" ref="F7:F4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8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8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6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6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10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6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6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4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4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6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6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5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6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6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8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6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3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5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5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5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8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5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10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20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12</v>
      </c>
      <c r="E40" s="14"/>
      <c r="F40" s="14">
        <f t="shared" si="0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12</v>
      </c>
      <c r="E41" s="14"/>
      <c r="F41" s="14">
        <f t="shared" si="0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4</v>
      </c>
      <c r="E42" s="14"/>
      <c r="F42" s="14">
        <f t="shared" si="0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10</v>
      </c>
      <c r="E43" s="14"/>
      <c r="F43" s="14">
        <f t="shared" si="0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10</v>
      </c>
      <c r="E44" s="14"/>
      <c r="F44" s="14">
        <f t="shared" si="0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4</v>
      </c>
      <c r="E45" s="14"/>
      <c r="F45" s="14">
        <f t="shared" si="0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3</v>
      </c>
      <c r="E46" s="14"/>
      <c r="F46" s="14">
        <f t="shared" si="0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3</v>
      </c>
      <c r="E47" s="14"/>
      <c r="F47" s="14">
        <f t="shared" si="0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4</v>
      </c>
      <c r="E48" s="14"/>
      <c r="F48" s="14">
        <f t="shared" si="0"/>
        <v>0</v>
      </c>
      <c r="G48" s="13"/>
      <c r="H48" s="4"/>
    </row>
    <row r="49" spans="1:8" ht="14.25">
      <c r="A49" s="29" t="s">
        <v>98</v>
      </c>
      <c r="B49" s="29"/>
      <c r="C49" s="29"/>
      <c r="D49" s="29"/>
      <c r="E49" s="29"/>
      <c r="F49" s="18">
        <f>SUM(F7:F48)</f>
        <v>0</v>
      </c>
      <c r="G49" s="16"/>
      <c r="H49" s="16"/>
    </row>
    <row r="50" spans="1:7" s="19" customFormat="1" ht="9.75" customHeight="1">
      <c r="A50" s="30" t="s">
        <v>99</v>
      </c>
      <c r="B50" s="30"/>
      <c r="C50" s="30"/>
      <c r="D50" s="30"/>
      <c r="E50" s="30"/>
      <c r="F50" s="30"/>
      <c r="G50" s="30"/>
    </row>
    <row r="51" spans="1:7" s="19" customFormat="1" ht="9.75" customHeight="1">
      <c r="A51" s="30" t="s">
        <v>100</v>
      </c>
      <c r="B51" s="30"/>
      <c r="C51" s="30"/>
      <c r="D51" s="30"/>
      <c r="E51" s="30"/>
      <c r="F51" s="30"/>
      <c r="G51" s="30"/>
    </row>
    <row r="52" spans="3:4" s="20" customFormat="1" ht="7.5" customHeight="1">
      <c r="C52" s="21"/>
      <c r="D52" s="22"/>
    </row>
    <row r="53" spans="2:8" s="23" customFormat="1" ht="12.75" customHeight="1">
      <c r="B53" s="31" t="s">
        <v>101</v>
      </c>
      <c r="C53" s="31"/>
      <c r="D53" s="24"/>
      <c r="E53" s="24"/>
      <c r="F53" s="24"/>
      <c r="G53" s="24"/>
      <c r="H53" s="24"/>
    </row>
    <row r="54" spans="2:8" s="23" customFormat="1" ht="21.75" customHeight="1">
      <c r="B54" s="32" t="s">
        <v>102</v>
      </c>
      <c r="C54" s="32"/>
      <c r="D54" s="32"/>
      <c r="E54" s="32"/>
      <c r="F54" s="32"/>
      <c r="G54" s="32"/>
      <c r="H54" s="32"/>
    </row>
  </sheetData>
  <sheetProtection/>
  <mergeCells count="10">
    <mergeCell ref="A50:G50"/>
    <mergeCell ref="A51:G51"/>
    <mergeCell ref="B53:C53"/>
    <mergeCell ref="B54:H54"/>
    <mergeCell ref="A1:H1"/>
    <mergeCell ref="A3:C3"/>
    <mergeCell ref="E3:H3"/>
    <mergeCell ref="A4:C4"/>
    <mergeCell ref="E4:H4"/>
    <mergeCell ref="A49:E4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2022-02-22T10:28:15Z</cp:lastPrinted>
  <dcterms:created xsi:type="dcterms:W3CDTF">2017-10-20T23:41:04Z</dcterms:created>
  <dcterms:modified xsi:type="dcterms:W3CDTF">2022-03-30T10:16:08Z</dcterms:modified>
  <cp:category/>
  <cp:version/>
  <cp:contentType/>
  <cp:contentStatus/>
  <cp:revision>26</cp:revision>
</cp:coreProperties>
</file>