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apytania ofertowe\Profesjonalne produkty chemiczne - płyny\Profesjonalne produkty chemiczne - 2023\"/>
    </mc:Choice>
  </mc:AlternateContent>
  <bookViews>
    <workbookView xWindow="0" yWindow="0" windowWidth="1435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</calcChain>
</file>

<file path=xl/sharedStrings.xml><?xml version="1.0" encoding="utf-8"?>
<sst xmlns="http://schemas.openxmlformats.org/spreadsheetml/2006/main" count="52" uniqueCount="32">
  <si>
    <t>Załącznik nr 2</t>
  </si>
  <si>
    <t>FORMULARZ CENOWY</t>
  </si>
  <si>
    <t>Lp.</t>
  </si>
  <si>
    <t>Opis produktu/asortymentu</t>
  </si>
  <si>
    <t>Wymagania Zamawiającego dotycząse produktu</t>
  </si>
  <si>
    <t xml:space="preserve">J.m. </t>
  </si>
  <si>
    <t>Ilość</t>
  </si>
  <si>
    <t>Cena jednostkowa netto</t>
  </si>
  <si>
    <t>Wartość netto [kol. 5 x kol. 6]</t>
  </si>
  <si>
    <t>Stawka podatku VAT%</t>
  </si>
  <si>
    <t>Wartość brutto [kol. 7 x kol. 8]</t>
  </si>
  <si>
    <t xml:space="preserve">Nazwa producenta i nazwa produktu </t>
  </si>
  <si>
    <t>Preparat w kolorze czerwonym o owocowym zapachu, przeznaczony do mycia powierzchni i przedmiotów sanitarnych odpornych na działanie kwasów.  Kolor nakrętki zgodny z kodowaniem kolorystycznym produktu tj. czerwony. Usuwa kamień, rdzę, resztki mydła, tłuste zabrudzenia. Może być stosowany do mycia elementów ze stali nierdzewnej i aluminium. Posiada właściwości antybakteryjne, pozostawia przyjemny zapach. Produkt posiada atest PZH HŻ. Stosowany w stężeniu 0,25-2%; przy myciu gruntownym - nierozcieńczony. Nie zawiera kwasu siarkowego ani solnego. 
Wymagane składniki preparatu:
- kwas fosforowy 8-13%, 
- kwas amidosulfonowy 3-6%, 
- etoksylowany alkohol tłuszczowy 1-3%, 
- mieszanina substancji zapachowych. 
pH 0,5-1. Gęstość 1,07-1,08 g/cm3, wymagana karta charakterystyki. 
Produkt profesjonalny typu MC 310 lub równoważny.
Preparat do automatycznych systemów dozujących do chemii, które Wykonawca nieodpłatnie (wraz z butelkami o poj. 0,5 l ze spryskiwaczem i naklejkami) dostarczy i zainstaluje u Zamawiającego.</t>
  </si>
  <si>
    <t>Opakowanie 5 kg.</t>
  </si>
  <si>
    <t>Opakowanie 1l</t>
  </si>
  <si>
    <t>Opakowanie 5l</t>
  </si>
  <si>
    <t>Opakowanie 500 ml z atomizerem</t>
  </si>
  <si>
    <t>szt.</t>
  </si>
  <si>
    <t>op.</t>
  </si>
  <si>
    <t>Razem:</t>
  </si>
  <si>
    <t>Preparat do termicznego przygotowania np. kaczek, basenów, itp. oraz do zmiękczania wody, na bazie niejonowych związków powierzchniowo czynnych, kwasów organicznych i substancji chroniących przed korozją. Stężenie użytkowe: 0,1-0,3%, tzn. 1-3 ml/l 0,01% na 1º dH.</t>
  </si>
  <si>
    <t>Preparat dezynfekcyjny do profesjonalnego stosowania z Nocospray USB -urządzeniami do dezynfekcji z archiwizacją. Preparat  oparty na 12% roztworze nadtlenku wodoru i kationach srebra, bezzapachowy,  gotowy do użycia. Działanie bakteriobójcze, grzybobójcze, wirusobójcze, sporobójcze.</t>
  </si>
  <si>
    <t>Preparat dezynfekcyjny do profesjonalnego stosowania z Nocospray USB -urządzeniami do dezynfekcji z archiwizacją. Preparat  oparty na 6% roztworze nadtlenku wodoru i kationach srebra, bezzapachowy,  gotowy do użycia. Działanie bakteriobójcze, grzybobójcze, wirusobójcze, sporobójcze.</t>
  </si>
  <si>
    <t>Preparat owado i roztoczobójczy typu do profesjonalnego stosowania z Nocospray USB -urządzeniami do dezynfekcji z archiwizacją. Preparat  zawierający pyretrynę i permetrynę, gotowy do użycia. Długotrwałe działanie owado- i roztoczobójcze.</t>
  </si>
  <si>
    <t>Preparat w kolorze zielonym , przeznaczony do codziennego mycia i pielęgnacji podłóg wodoodpornych . Z zawartością alkiloeterosiarczanów i alkoholi. Polecany do mycia ręcznego.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 . Stężenie 0,50-2,0% przy myciu ręcznym i maszynowym. 
Wymagane składniki preparatu: 
- alkiloetylosiarczany 1-2,5%,                                                                                                                - alkohole  1-2,5%,                                                                                                                                   - anionowe i niejonowe środki powierzchniowo czynne &lt;5%                                                                                                              - produkt ulega rozkładowi biologicznemu
pH ok. 8-8,4, gęstość preparatu 1,001-1,011 g/cm3, wymagana karta charakterystyki. Produkt profesjonalny
Preparat do automatycznych systemów dozujących do chemii, które Wykonawca nieodpłatnie (wraz z butelkami o poj. 0,5 l ze spryskiwaczem i naklejkami) dostarczy i zainstaluje u Zamawiającego.</t>
  </si>
  <si>
    <t>Preparat w kolorze zielonym , przeznaczony do codziennego mycia i pielęgnacji podłóg wodoodpornych . Z zawartością alkiloeterosiarczanów i alkoholi. Polecany do mycia ręcznego.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 . Stężenie 0,50-2,0% przy myciu ręcznym i maszynowym. 
Wymagane składniki preparatu: 
- alkiloetylosiarczany 1-2,5%,                                                                                                                - alkohole  1-2,5%,                                                                                                                                   - anionowe i niejonowe środki powierzchniowo czynne &lt;5%                                                                                                              - produkt ulega rozkładowi biologicznemu
pH ok. 8-8,4, gęstość preparatu 1,001-1,011 g/cm3, wymagana karta charakterystyki. Produkt profesjonalny</t>
  </si>
  <si>
    <t>Preparat w kolorze niebieskim i owocowym zapachu, przeznaczony do codziennego mycia wszelkich powierzchni wodoodpornych (powierzchni lakierowanych, tworzyw sztucznych, płytek ceramicznych, marmuru, szkła).  Kolor nakrętki zgodny z kodowaniem kolorystycznym produktu tj. niebieski. Nie pozostawia smug i zacieków. Nadaje połysk, pozostawia przyjemny zapach. Wymagane właściwości antystatyczne. Chroni powierzchnię przed zabrudzeniem. Może być stosowany do powierzchni mających kontakt z żywnością, produkt posiada atest PZH HŻ. Stosowany w stężeniu 0,25-2,0%. Bez zawartości etanolu. 
Wymagane składniki preparatu:
- etoksylowane alkohole tłuszczowe 2-5%, 
- sól sodowa siarczanu 2-etyloheksylu 0,5%-2,0%, 
- sól czterosodowa kwasu etylenodiaminotetraoctowego 0,5-0,9%,
- alkilopoliglukozyd,
- mieszanina substancji zapachowych. 
pH ok. 8, gęstość 1,00-1,01 g/cm3, wymagana karta charakterystyki. 
Produkt profesjonalny. 
Preparat do automatycznych systemów dozujących do chemii, które Wykonawca nieodpłatnie (wraz z butelkami o poj. 0,5 l ze spryskiwaczem i naklejkami) dostarczy i zainstaluje u Zamawiającego.</t>
  </si>
  <si>
    <t>Preparat w kolorze niebieskim i owocowym zapachu, przeznaczony do codziennego mycia wszelkich powierzchni wodoodpornych (powierzchni lakierowanych, tworzyw sztucznych, płytek ceramicznych, marmuru, szkła).  Kolor nakrętki zgodny z kodowaniem kolorystycznym produktu tj. niebieski. Nie pozostawia smug i zacieków. Nadaje połysk, pozostawia przyjemny zapach. Wymagane właściwości antystatyczne. Chroni powierzchnię przed zabrudzeniem. Może być stosowany do powierzchni mających kontakt z żywnością, produkt posiada atest PZH HŻ. Stosowany w stężeniu 0,25-2,0%. Bez zawartości etanolu. 
Wymagane składniki preparat:
- etoksylowane alkohole tłuszczowe 2-5%, 
- sól sodowa siarczanu 2-etyloheksylu 0,5%-2,0%, 
- sól czterosodowa kwasu etylenodiaminotetraoctowego 0,5-0,9%,
- alkilopoliglukozyd, 
- mieszanina substancji zapachowych. 
pH ok. 8, gęstość 1,00-1,01 g/cm3, wymagana karta charakterystyki. 
Produkt profesjonalny.</t>
  </si>
  <si>
    <t>Preparat w kolorze czerwonym o owocowym zapachu, przeznaczony do mycia powierzchni i przedmiotów sanitarnych odpornych na działanie kwasów.  Kolor nakrętki zgodny z kodowaniem kolorystycznym produktu tj. czerwony. Usuwa kamień, rdzę, resztki mydła, tłuste zabrudzenia. Może być stosowany do mycia elementów ze stali nierdzewnej i aluminium. Posiada właściwości antybakteryjne, pozostawia przyjemny zapach. Produkt posiada atest PZH HŻ. Stosowany w stężeniu 0,25-2%; przy myciu gruntownym - nierozcieńczony. Nie zawiera kwasu siarkowego ani solnego. 
Wymagane składniki preparatu:
- kwas fosforowy 8-13%, 
- kwas amidosulfonowy 3-6%, 
- etoksylowany alkohol tłuszczowy 1-3%, 
- mieszanina substancji zapachowych. 
pH 0,5-1. Gęstość 1,07-1,08 g/cm3, wymagana karta charakterystyki. 
Produkt profesjonalny.</t>
  </si>
  <si>
    <t>Gotowy do użycia preparat przeciw pleśni”lub równoważny, przeznaczony do likwidacji pleśni, grzybów, glonów znajdujących się na ścianach, fugach, meblach oraz w łazienkach.</t>
  </si>
  <si>
    <t xml:space="preserve">Bezbarwny, wysokoalkaliczny środek przeznaczony do usuwania starych powłok woskowych i polimerowych oraz gruntownego czyszczenia powierzchni niewrażliwych na działania środków o silniezasadowym pH. Środek niskopieniący. Odpowiedni do mycia ręcznego i maszynowego. Stosowany w rozcieńczeniu 1:4 do 1:20. pH 14, gęstość 1,045-1,055 g/cm3. 
Wymagane składniki środka:
- eter monobutylowy glikolu dietylenowego 10-20%, 
- wodorotlenek sodu 2-3,5%, 
- 2-aminoetanol 2,5-5%, 
- metakrzemian disodu 2-3%, 
- sól czterosodowa kwasu etylenodiaminotetraoctowego, 
- siarczan etyloheksylosodowy 1-3%.
Nie zawiera amoniaku. Produkt profesjonalny. Wymagana karta charakterystyki. </t>
  </si>
  <si>
    <t xml:space="preserve">Bezzapachowy środek na bazie uretanów i polimerów akrylowych w kolorze mlecznym przeznaczony do zabezpieczania różnego rodzaju twardych podłóg. Tworzy powłokę odporną na zarysowania i przenikanie zanieczyszczeń. Wyrównuje i kryje niedoskonałości podłoża. Nie zmienia koloru, umożliwia dokonywanie miejscowych napraw. Wymagane właściwości antypoślizgowe i odporność na działanie środków dezynfekcyjnych. Nakładany w ilości 2-3 warstwy. Zużycie preparatu 2 litry na 100 m2 dla 1 warstwy preparatu. Stosowany nierozcieńczony, w przypadku reperacji miejscowych uszkodzeń rozcieńczenie 1:2. 
Wymagane składniki środka:
- polimery akrylowe, 
- uretany. 
pH 8,6 - 9,6. Gęstość 1,030-1,040 g/cm3. Produkt profesjonalny, wymagana karta charakterystyki.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</si>
</sst>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pane ySplit="6" topLeftCell="A19" activePane="bottomLeft" state="frozen"/>
      <selection pane="bottomLeft" activeCell="W13" sqref="W13"/>
    </sheetView>
  </sheetViews>
  <sheetFormatPr defaultRowHeight="12.75" x14ac:dyDescent="0.25"/>
  <cols>
    <col min="1" max="1" width="9.140625" style="3"/>
    <col min="2" max="2" width="50.7109375" style="10" customWidth="1"/>
    <col min="3" max="3" width="16.5703125" style="3" customWidth="1"/>
    <col min="4" max="5" width="9.140625" style="3"/>
    <col min="6" max="6" width="12.7109375" style="14" customWidth="1"/>
    <col min="7" max="7" width="12.7109375" style="1" customWidth="1"/>
    <col min="8" max="8" width="12.140625" style="1" customWidth="1"/>
    <col min="9" max="9" width="12.7109375" style="1" customWidth="1"/>
    <col min="10" max="10" width="14.85546875" style="1" customWidth="1"/>
    <col min="11" max="16384" width="9.140625" style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3" customFormat="1" ht="51" x14ac:dyDescent="0.25">
      <c r="A5" s="2" t="s">
        <v>2</v>
      </c>
      <c r="B5" s="4" t="s">
        <v>3</v>
      </c>
      <c r="C5" s="4" t="s">
        <v>4</v>
      </c>
      <c r="D5" s="2" t="s">
        <v>5</v>
      </c>
      <c r="E5" s="2" t="s">
        <v>6</v>
      </c>
      <c r="F5" s="12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s="7" customFormat="1" x14ac:dyDescent="0.25">
      <c r="A6" s="6">
        <v>1</v>
      </c>
      <c r="B6" s="8">
        <v>2</v>
      </c>
      <c r="C6" s="6">
        <v>3</v>
      </c>
      <c r="D6" s="6">
        <v>4</v>
      </c>
      <c r="E6" s="6">
        <v>5</v>
      </c>
      <c r="F6" s="15">
        <v>6</v>
      </c>
      <c r="G6" s="6">
        <v>7</v>
      </c>
      <c r="H6" s="6">
        <v>8</v>
      </c>
      <c r="I6" s="6">
        <v>9</v>
      </c>
      <c r="J6" s="6">
        <v>10</v>
      </c>
    </row>
    <row r="7" spans="1:10" ht="90" customHeight="1" x14ac:dyDescent="0.25">
      <c r="A7" s="2">
        <v>1</v>
      </c>
      <c r="B7" s="9" t="s">
        <v>20</v>
      </c>
      <c r="C7" s="2" t="s">
        <v>13</v>
      </c>
      <c r="D7" s="2" t="s">
        <v>17</v>
      </c>
      <c r="E7" s="2">
        <v>10</v>
      </c>
      <c r="F7" s="13"/>
      <c r="G7" s="13"/>
      <c r="H7" s="17"/>
      <c r="I7" s="13"/>
      <c r="J7" s="5"/>
    </row>
    <row r="8" spans="1:10" ht="90" customHeight="1" x14ac:dyDescent="0.25">
      <c r="A8" s="2">
        <v>2</v>
      </c>
      <c r="B8" s="9" t="s">
        <v>21</v>
      </c>
      <c r="C8" s="2" t="s">
        <v>14</v>
      </c>
      <c r="D8" s="2" t="s">
        <v>17</v>
      </c>
      <c r="E8" s="2">
        <v>10</v>
      </c>
      <c r="F8" s="13"/>
      <c r="G8" s="13"/>
      <c r="H8" s="17"/>
      <c r="I8" s="13"/>
      <c r="J8" s="5"/>
    </row>
    <row r="9" spans="1:10" ht="90" customHeight="1" x14ac:dyDescent="0.25">
      <c r="A9" s="2">
        <v>3</v>
      </c>
      <c r="B9" s="9" t="s">
        <v>22</v>
      </c>
      <c r="C9" s="2" t="s">
        <v>14</v>
      </c>
      <c r="D9" s="2" t="s">
        <v>17</v>
      </c>
      <c r="E9" s="2">
        <v>50</v>
      </c>
      <c r="F9" s="13"/>
      <c r="G9" s="13"/>
      <c r="H9" s="17"/>
      <c r="I9" s="13"/>
      <c r="J9" s="5"/>
    </row>
    <row r="10" spans="1:10" ht="84.95" customHeight="1" x14ac:dyDescent="0.25">
      <c r="A10" s="2">
        <v>4</v>
      </c>
      <c r="B10" s="9" t="s">
        <v>23</v>
      </c>
      <c r="C10" s="2" t="s">
        <v>14</v>
      </c>
      <c r="D10" s="2" t="s">
        <v>17</v>
      </c>
      <c r="E10" s="2">
        <v>5</v>
      </c>
      <c r="F10" s="13"/>
      <c r="G10" s="13"/>
      <c r="H10" s="17"/>
      <c r="I10" s="13"/>
      <c r="J10" s="5"/>
    </row>
    <row r="11" spans="1:10" ht="309.95" customHeight="1" x14ac:dyDescent="0.25">
      <c r="A11" s="2">
        <v>5</v>
      </c>
      <c r="B11" s="9" t="s">
        <v>24</v>
      </c>
      <c r="C11" s="2" t="s">
        <v>15</v>
      </c>
      <c r="D11" s="2" t="s">
        <v>18</v>
      </c>
      <c r="E11" s="2">
        <v>120</v>
      </c>
      <c r="F11" s="13"/>
      <c r="G11" s="13"/>
      <c r="H11" s="17"/>
      <c r="I11" s="13"/>
      <c r="J11" s="5"/>
    </row>
    <row r="12" spans="1:10" ht="260.10000000000002" customHeight="1" x14ac:dyDescent="0.25">
      <c r="A12" s="2">
        <v>5</v>
      </c>
      <c r="B12" s="9" t="s">
        <v>25</v>
      </c>
      <c r="C12" s="2" t="s">
        <v>14</v>
      </c>
      <c r="D12" s="2" t="s">
        <v>18</v>
      </c>
      <c r="E12" s="2">
        <v>80</v>
      </c>
      <c r="F12" s="13"/>
      <c r="G12" s="13"/>
      <c r="H12" s="17"/>
      <c r="I12" s="13"/>
      <c r="J12" s="5"/>
    </row>
    <row r="13" spans="1:10" ht="350.1" customHeight="1" x14ac:dyDescent="0.25">
      <c r="A13" s="2">
        <v>6</v>
      </c>
      <c r="B13" s="9" t="s">
        <v>26</v>
      </c>
      <c r="C13" s="2" t="s">
        <v>15</v>
      </c>
      <c r="D13" s="2" t="s">
        <v>18</v>
      </c>
      <c r="E13" s="2">
        <v>100</v>
      </c>
      <c r="F13" s="13"/>
      <c r="G13" s="13"/>
      <c r="H13" s="17"/>
      <c r="I13" s="13"/>
      <c r="J13" s="5"/>
    </row>
    <row r="14" spans="1:10" ht="290.10000000000002" customHeight="1" x14ac:dyDescent="0.25">
      <c r="A14" s="2">
        <v>7</v>
      </c>
      <c r="B14" s="9" t="s">
        <v>27</v>
      </c>
      <c r="C14" s="2" t="s">
        <v>14</v>
      </c>
      <c r="D14" s="2" t="s">
        <v>18</v>
      </c>
      <c r="E14" s="2">
        <v>60</v>
      </c>
      <c r="F14" s="13"/>
      <c r="G14" s="13"/>
      <c r="H14" s="17"/>
      <c r="I14" s="13"/>
      <c r="J14" s="5"/>
    </row>
    <row r="15" spans="1:10" ht="300" customHeight="1" x14ac:dyDescent="0.25">
      <c r="A15" s="2">
        <v>8</v>
      </c>
      <c r="B15" s="9" t="s">
        <v>12</v>
      </c>
      <c r="C15" s="2" t="s">
        <v>15</v>
      </c>
      <c r="D15" s="2" t="s">
        <v>18</v>
      </c>
      <c r="E15" s="2">
        <v>100</v>
      </c>
      <c r="F15" s="13"/>
      <c r="G15" s="13"/>
      <c r="H15" s="17"/>
      <c r="I15" s="13"/>
      <c r="J15" s="5"/>
    </row>
    <row r="16" spans="1:10" ht="249.95" customHeight="1" x14ac:dyDescent="0.25">
      <c r="A16" s="2">
        <v>9</v>
      </c>
      <c r="B16" s="9" t="s">
        <v>28</v>
      </c>
      <c r="C16" s="2" t="s">
        <v>14</v>
      </c>
      <c r="D16" s="2" t="s">
        <v>18</v>
      </c>
      <c r="E16" s="2">
        <v>60</v>
      </c>
      <c r="F16" s="13"/>
      <c r="G16" s="13"/>
      <c r="H16" s="17"/>
      <c r="I16" s="13"/>
      <c r="J16" s="5"/>
    </row>
    <row r="17" spans="1:10" ht="60" customHeight="1" x14ac:dyDescent="0.25">
      <c r="A17" s="2">
        <v>10</v>
      </c>
      <c r="B17" s="9" t="s">
        <v>29</v>
      </c>
      <c r="C17" s="4" t="s">
        <v>16</v>
      </c>
      <c r="D17" s="2" t="s">
        <v>17</v>
      </c>
      <c r="E17" s="2">
        <v>50</v>
      </c>
      <c r="F17" s="13"/>
      <c r="G17" s="13"/>
      <c r="H17" s="17"/>
      <c r="I17" s="13"/>
      <c r="J17" s="5"/>
    </row>
    <row r="18" spans="1:10" ht="219.95" customHeight="1" x14ac:dyDescent="0.25">
      <c r="A18" s="2">
        <v>11</v>
      </c>
      <c r="B18" s="9" t="s">
        <v>30</v>
      </c>
      <c r="C18" s="2" t="s">
        <v>15</v>
      </c>
      <c r="D18" s="2" t="s">
        <v>18</v>
      </c>
      <c r="E18" s="2">
        <v>5</v>
      </c>
      <c r="F18" s="13"/>
      <c r="G18" s="13"/>
      <c r="H18" s="17"/>
      <c r="I18" s="13"/>
      <c r="J18" s="5"/>
    </row>
    <row r="19" spans="1:10" ht="240" customHeight="1" x14ac:dyDescent="0.25">
      <c r="A19" s="2">
        <v>12</v>
      </c>
      <c r="B19" s="9" t="s">
        <v>31</v>
      </c>
      <c r="C19" s="2" t="s">
        <v>15</v>
      </c>
      <c r="D19" s="2" t="s">
        <v>18</v>
      </c>
      <c r="E19" s="2">
        <v>10</v>
      </c>
      <c r="F19" s="13"/>
      <c r="G19" s="13"/>
      <c r="H19" s="17"/>
      <c r="I19" s="13"/>
      <c r="J19" s="5"/>
    </row>
    <row r="20" spans="1:10" ht="20.100000000000001" customHeight="1" x14ac:dyDescent="0.25">
      <c r="A20" s="20" t="s">
        <v>19</v>
      </c>
      <c r="B20" s="20"/>
      <c r="C20" s="20"/>
      <c r="D20" s="20"/>
      <c r="E20" s="20"/>
      <c r="F20" s="13">
        <f>SUM(F7:F19)</f>
        <v>0</v>
      </c>
      <c r="G20" s="13">
        <f t="shared" ref="G20:I20" si="0">SUM(G7:G19)</f>
        <v>0</v>
      </c>
      <c r="H20" s="16"/>
      <c r="I20" s="13">
        <f t="shared" si="0"/>
        <v>0</v>
      </c>
      <c r="J20" s="11"/>
    </row>
  </sheetData>
  <mergeCells count="3">
    <mergeCell ref="A1:J1"/>
    <mergeCell ref="A3:J3"/>
    <mergeCell ref="A20:E20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PAMUŁA ANETA</cp:lastModifiedBy>
  <cp:lastPrinted>2022-03-09T08:13:32Z</cp:lastPrinted>
  <dcterms:created xsi:type="dcterms:W3CDTF">2022-02-22T08:26:45Z</dcterms:created>
  <dcterms:modified xsi:type="dcterms:W3CDTF">2023-06-14T11:52:44Z</dcterms:modified>
</cp:coreProperties>
</file>