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02_Powiat Krotoszyn - Modernizacja infrastruktury edukacyjnej\05_POSTĘPOWANIE II\06_Wyjaśnienia treści SWZ\"/>
    </mc:Choice>
  </mc:AlternateContent>
  <xr:revisionPtr revIDLastSave="0" documentId="13_ncr:1_{4CA6159F-4A3B-4F20-AAF9-A0AC32409124}" xr6:coauthVersionLast="47" xr6:coauthVersionMax="47" xr10:uidLastSave="{00000000-0000-0000-0000-000000000000}"/>
  <bookViews>
    <workbookView xWindow="2340" yWindow="1560" windowWidth="15315" windowHeight="14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<sst xmlns="http://schemas.openxmlformats.org/spreadsheetml/2006/main" count="134" uniqueCount="86">
  <si>
    <t>ROZBICIE CENY OFERTOWEJ</t>
  </si>
  <si>
    <t>Załącznik nr 1a do SWZ</t>
  </si>
  <si>
    <t>Wartość brutto zł</t>
  </si>
  <si>
    <t>SUMA</t>
  </si>
  <si>
    <t>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</si>
  <si>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</si>
  <si>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</si>
  <si>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</si>
  <si>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</si>
  <si>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</si>
  <si>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</si>
  <si>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</si>
  <si>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</si>
  <si>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</si>
  <si>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II. Prace przy zamku z XIV w. zabytku, zarządzanym przez Zespół Szkół Ponadpodstawowych im. Józefa Marcińca w Koźminie Wielkopolskim </t>
  </si>
  <si>
    <t>III. Prace przy kompleksie budynków I Liceum Ogólnokształcącego im. H. Kołłątaja w Krotoszynie</t>
  </si>
  <si>
    <t>MODERNIZACJA INFRASTRUKTURY EDUKACYJNEJ W SZKOŁACH PROWADZONYCH PRZEZ POWIAT KROTOSZYŃSKI Or. 272.4.2023</t>
  </si>
  <si>
    <t>Instalacja elektryczna</t>
  </si>
  <si>
    <t>Instalacje sanitarne</t>
  </si>
  <si>
    <t>Instalacja okablowania strukturalnego</t>
  </si>
  <si>
    <t>Remont dachu</t>
  </si>
  <si>
    <t>Roboty rozbiórkowe wewnętrzne</t>
  </si>
  <si>
    <t>Roboty stanu surowego</t>
  </si>
  <si>
    <t>Elewacja</t>
  </si>
  <si>
    <t>Roboty wykończeniowe</t>
  </si>
  <si>
    <t>Nazwa</t>
  </si>
  <si>
    <t>Roboty rozbiórkowe</t>
  </si>
  <si>
    <t>Montaż okien</t>
  </si>
  <si>
    <t>Okładziny z płytek ceramicznych</t>
  </si>
  <si>
    <t>Roboty malarskie</t>
  </si>
  <si>
    <t>Roboty blacharskie</t>
  </si>
  <si>
    <t>Rusztowania</t>
  </si>
  <si>
    <t>Wymiana pokrycia dachowego</t>
  </si>
  <si>
    <t>Połać 1</t>
  </si>
  <si>
    <t>Połać 2</t>
  </si>
  <si>
    <t>Połać 3</t>
  </si>
  <si>
    <t>Połać 4</t>
  </si>
  <si>
    <t>Połać 5</t>
  </si>
  <si>
    <t>Połać 6</t>
  </si>
  <si>
    <t>Połać 7</t>
  </si>
  <si>
    <t>Połać 8</t>
  </si>
  <si>
    <t>Połać 9</t>
  </si>
  <si>
    <t>Roboty ciesielskie</t>
  </si>
  <si>
    <t>Zagospodarowanie terenu</t>
  </si>
  <si>
    <t>Rozbiórki</t>
  </si>
  <si>
    <t>Projektowana zieleń</t>
  </si>
  <si>
    <t>Projektowane nawierzchnie</t>
  </si>
  <si>
    <t>Projektowane ogrodzenie</t>
  </si>
  <si>
    <t>Rozbiórki ogrodzenia</t>
  </si>
  <si>
    <t>Ogrodzenie nowoprojektowane</t>
  </si>
  <si>
    <t>Elementy małej architektury</t>
  </si>
  <si>
    <t>Studzienki</t>
  </si>
  <si>
    <t>Łazienki</t>
  </si>
  <si>
    <t>Pozostałe pomieszczenia</t>
  </si>
  <si>
    <t>Branża elektryczna</t>
  </si>
  <si>
    <t>Linia kablowa na terenie boiska</t>
  </si>
  <si>
    <t>Rozbiórka i naprawa nawierzchni</t>
  </si>
  <si>
    <t>Układanie kabli w budynku</t>
  </si>
  <si>
    <t>Doposażenie rozdzielni głównej</t>
  </si>
  <si>
    <t>Prace towarzyszące</t>
  </si>
  <si>
    <t>Pomiary instalacji</t>
  </si>
  <si>
    <t>Wewnętrzna instalacja kanalizacji sanitarnej</t>
  </si>
  <si>
    <t>Roboty demontażowe</t>
  </si>
  <si>
    <t>Roboty montażowe</t>
  </si>
  <si>
    <t>Wewnętrzna instalacja wodociągowa</t>
  </si>
  <si>
    <t>Doziemna instalacja kanalizacji deszczowej</t>
  </si>
  <si>
    <t>Instalacja drenażu</t>
  </si>
  <si>
    <t>Doziemna instalacja kanalizacji sanitarnej</t>
  </si>
  <si>
    <t>Prace blacharsko-dekarskie</t>
  </si>
  <si>
    <t>Instalacja odgromowa</t>
  </si>
  <si>
    <t>Prace budowlane wewnątrz</t>
  </si>
  <si>
    <t>Tynki i okładziny</t>
  </si>
  <si>
    <t>1</t>
  </si>
  <si>
    <t>2</t>
  </si>
  <si>
    <t>3</t>
  </si>
  <si>
    <t>4</t>
  </si>
  <si>
    <t>5</t>
  </si>
  <si>
    <t>Pozostałe (nadzór archeologiczny)</t>
  </si>
  <si>
    <t>6</t>
  </si>
  <si>
    <t>7</t>
  </si>
  <si>
    <t>I. Przebudowa budynku D – warsztatów budowlanych w Zespole Szkół Ponadpodstawowych nr 1 w Krotoszynie</t>
  </si>
  <si>
    <t>Przebudowa instalacji kanalizacji sanitarnej i deszczowej oraz wodnej na posesji szkoły, a także wewnątrz budynków szkoły i sal gimnastycznych , likwidacja nieczynnych zbiorników na nieczystości, osuszenie budynku szkoły, wykonanie drenażu odwadniającego wraz z odnową studzienek przyokiennych, kompleksowa modernizacja zagospodarowania terenu etap I, na którym położny jest kompleks, wymiana częściowa utwardzeń i częściowa modernizacja ogrodzenia ogrodzenia</t>
  </si>
  <si>
    <t>Wymiana orynnowania na budynki "małej" sali gimnastycznej</t>
  </si>
  <si>
    <t>Prace dekarskie polegające na renowacji podbitki dachowej</t>
  </si>
  <si>
    <t xml:space="preserve">Przebudowa instalacji kanalizacji sanitarnej i deszczowej oraz wodnej na posesji szkoły, a także wewnątrz budynku szkoły i sal gimnastycznych, likwidacja nieczynnych zbiorników na nieczystości, osuszenie budynku szkoły, wykonanie drenażu odwadniającego wraz z odnową studzienek przyokiennych, kompleksowa modernizacja zagospodarowania terenu etap I, na którym położny jest kompleks, wymiana częściowa utwardzeń i częściowa modernizacja ogrodzenia </t>
  </si>
  <si>
    <t>Wymiana stolarki okiennej i obróbka blacharska części parapetów zewnętrznych w zamku i dobudówce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</si>
</sst>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family val="1"/>
      <charset val="238"/>
    </font>
    <font>
      <i/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49" fontId="8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4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49" fontId="1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" fillId="4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4"/>
  <sheetViews>
    <sheetView tabSelected="1" topLeftCell="A70" zoomScaleNormal="100" workbookViewId="0">
      <selection activeCell="B18" sqref="B18:D18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9" customWidth="1"/>
    <col min="5" max="5" width="9.33203125" style="4" customWidth="1"/>
    <col min="6" max="16384" width="9.33203125" style="4"/>
  </cols>
  <sheetData>
    <row r="1" spans="2:6" ht="16.5" customHeight="1" x14ac:dyDescent="0.2">
      <c r="B1" s="20"/>
      <c r="C1" s="20"/>
      <c r="D1" s="20"/>
    </row>
    <row r="2" spans="2:6" ht="16.5" customHeight="1" x14ac:dyDescent="0.2">
      <c r="B2" s="21" t="s">
        <v>1</v>
      </c>
      <c r="C2" s="21"/>
      <c r="D2" s="21"/>
      <c r="E2" s="1"/>
    </row>
    <row r="3" spans="2:6" ht="15.75" customHeight="1" x14ac:dyDescent="0.2">
      <c r="B3" s="24" t="s">
        <v>0</v>
      </c>
      <c r="C3" s="24"/>
      <c r="D3" s="24"/>
      <c r="F3" s="2"/>
    </row>
    <row r="4" spans="2:6" ht="15.75" customHeight="1" x14ac:dyDescent="0.2">
      <c r="B4" s="28"/>
      <c r="C4" s="28"/>
      <c r="D4" s="28"/>
    </row>
    <row r="5" spans="2:6" ht="15.75" customHeight="1" x14ac:dyDescent="0.2">
      <c r="B5" s="29"/>
      <c r="C5" s="29"/>
      <c r="D5" s="29"/>
    </row>
    <row r="6" spans="2:6" ht="53.25" customHeight="1" x14ac:dyDescent="0.2">
      <c r="B6" s="3" t="s">
        <v>4</v>
      </c>
      <c r="C6" s="5" t="s">
        <v>25</v>
      </c>
      <c r="D6" s="6" t="s">
        <v>2</v>
      </c>
    </row>
    <row r="7" spans="2:6" ht="50.25" customHeight="1" x14ac:dyDescent="0.2">
      <c r="B7" s="25" t="s">
        <v>16</v>
      </c>
      <c r="C7" s="26"/>
      <c r="D7" s="27"/>
    </row>
    <row r="8" spans="2:6" ht="31.5" customHeight="1" x14ac:dyDescent="0.2">
      <c r="B8" s="30" t="s">
        <v>80</v>
      </c>
      <c r="C8" s="31"/>
      <c r="D8" s="32"/>
    </row>
    <row r="9" spans="2:6" ht="32.25" customHeight="1" x14ac:dyDescent="0.2">
      <c r="B9" s="8" t="s">
        <v>5</v>
      </c>
      <c r="C9" s="7" t="s">
        <v>17</v>
      </c>
      <c r="D9" s="10"/>
    </row>
    <row r="10" spans="2:6" ht="32.25" customHeight="1" x14ac:dyDescent="0.2">
      <c r="B10" s="8" t="s">
        <v>6</v>
      </c>
      <c r="C10" s="7" t="s">
        <v>18</v>
      </c>
      <c r="D10" s="11"/>
    </row>
    <row r="11" spans="2:6" ht="32.25" customHeight="1" x14ac:dyDescent="0.2">
      <c r="B11" s="8" t="s">
        <v>7</v>
      </c>
      <c r="C11" s="7" t="s">
        <v>19</v>
      </c>
      <c r="D11" s="11"/>
    </row>
    <row r="12" spans="2:6" ht="32.25" customHeight="1" x14ac:dyDescent="0.2">
      <c r="B12" s="8" t="s">
        <v>8</v>
      </c>
      <c r="C12" s="7" t="s">
        <v>20</v>
      </c>
      <c r="D12" s="11"/>
    </row>
    <row r="13" spans="2:6" ht="32.25" customHeight="1" x14ac:dyDescent="0.2">
      <c r="B13" s="8" t="s">
        <v>9</v>
      </c>
      <c r="C13" s="7" t="s">
        <v>21</v>
      </c>
      <c r="D13" s="11"/>
    </row>
    <row r="14" spans="2:6" ht="32.25" customHeight="1" x14ac:dyDescent="0.2">
      <c r="B14" s="8" t="s">
        <v>10</v>
      </c>
      <c r="C14" s="7" t="s">
        <v>22</v>
      </c>
      <c r="D14" s="11"/>
    </row>
    <row r="15" spans="2:6" ht="32.25" customHeight="1" x14ac:dyDescent="0.2">
      <c r="B15" s="8" t="s">
        <v>11</v>
      </c>
      <c r="C15" s="7" t="s">
        <v>23</v>
      </c>
      <c r="D15" s="11"/>
    </row>
    <row r="16" spans="2:6" ht="32.25" customHeight="1" x14ac:dyDescent="0.2">
      <c r="B16" s="8" t="s">
        <v>12</v>
      </c>
      <c r="C16" s="7" t="s">
        <v>24</v>
      </c>
      <c r="D16" s="11"/>
    </row>
    <row r="17" spans="2:4" ht="34.5" customHeight="1" x14ac:dyDescent="0.2">
      <c r="B17" s="33" t="s">
        <v>14</v>
      </c>
      <c r="C17" s="34"/>
      <c r="D17" s="35"/>
    </row>
    <row r="18" spans="2:4" ht="34.5" customHeight="1" x14ac:dyDescent="0.2">
      <c r="B18" s="38" t="s">
        <v>85</v>
      </c>
      <c r="C18" s="39"/>
      <c r="D18" s="40"/>
    </row>
    <row r="19" spans="2:4" ht="35.25" customHeight="1" x14ac:dyDescent="0.2">
      <c r="B19" s="8" t="s">
        <v>5</v>
      </c>
      <c r="C19" s="15" t="s">
        <v>26</v>
      </c>
      <c r="D19" s="11"/>
    </row>
    <row r="20" spans="2:4" ht="34.5" customHeight="1" x14ac:dyDescent="0.2">
      <c r="B20" s="8" t="s">
        <v>6</v>
      </c>
      <c r="C20" s="15" t="s">
        <v>27</v>
      </c>
      <c r="D20" s="11"/>
    </row>
    <row r="21" spans="2:4" ht="34.5" customHeight="1" x14ac:dyDescent="0.2">
      <c r="B21" s="8" t="s">
        <v>7</v>
      </c>
      <c r="C21" s="15" t="s">
        <v>71</v>
      </c>
      <c r="D21" s="11"/>
    </row>
    <row r="22" spans="2:4" ht="34.5" customHeight="1" x14ac:dyDescent="0.2">
      <c r="B22" s="8" t="s">
        <v>8</v>
      </c>
      <c r="C22" s="15" t="s">
        <v>28</v>
      </c>
      <c r="D22" s="11"/>
    </row>
    <row r="23" spans="2:4" ht="34.5" customHeight="1" x14ac:dyDescent="0.2">
      <c r="B23" s="8" t="s">
        <v>9</v>
      </c>
      <c r="C23" s="15" t="s">
        <v>29</v>
      </c>
      <c r="D23" s="11"/>
    </row>
    <row r="24" spans="2:4" ht="34.5" customHeight="1" x14ac:dyDescent="0.2">
      <c r="B24" s="8" t="s">
        <v>10</v>
      </c>
      <c r="C24" s="15" t="s">
        <v>30</v>
      </c>
      <c r="D24" s="11"/>
    </row>
    <row r="25" spans="2:4" ht="34.5" customHeight="1" x14ac:dyDescent="0.2">
      <c r="B25" s="8" t="s">
        <v>79</v>
      </c>
      <c r="C25" s="15" t="s">
        <v>31</v>
      </c>
      <c r="D25" s="11"/>
    </row>
    <row r="26" spans="2:4" ht="34.5" customHeight="1" x14ac:dyDescent="0.2">
      <c r="B26" s="41" t="s">
        <v>32</v>
      </c>
      <c r="C26" s="42"/>
      <c r="D26" s="43"/>
    </row>
    <row r="27" spans="2:4" ht="34.5" customHeight="1" x14ac:dyDescent="0.2">
      <c r="B27" s="8" t="s">
        <v>5</v>
      </c>
      <c r="C27" s="15" t="s">
        <v>33</v>
      </c>
      <c r="D27" s="11"/>
    </row>
    <row r="28" spans="2:4" ht="34.5" customHeight="1" x14ac:dyDescent="0.2">
      <c r="B28" s="8" t="s">
        <v>6</v>
      </c>
      <c r="C28" s="15" t="s">
        <v>34</v>
      </c>
      <c r="D28" s="11"/>
    </row>
    <row r="29" spans="2:4" ht="34.5" customHeight="1" x14ac:dyDescent="0.2">
      <c r="B29" s="8" t="s">
        <v>7</v>
      </c>
      <c r="C29" s="15" t="s">
        <v>35</v>
      </c>
      <c r="D29" s="11"/>
    </row>
    <row r="30" spans="2:4" ht="34.5" customHeight="1" x14ac:dyDescent="0.2">
      <c r="B30" s="8" t="s">
        <v>8</v>
      </c>
      <c r="C30" s="15" t="s">
        <v>36</v>
      </c>
      <c r="D30" s="11"/>
    </row>
    <row r="31" spans="2:4" ht="34.5" customHeight="1" x14ac:dyDescent="0.2">
      <c r="B31" s="8" t="s">
        <v>9</v>
      </c>
      <c r="C31" s="15" t="s">
        <v>37</v>
      </c>
      <c r="D31" s="11"/>
    </row>
    <row r="32" spans="2:4" ht="34.5" customHeight="1" x14ac:dyDescent="0.2">
      <c r="B32" s="8" t="s">
        <v>10</v>
      </c>
      <c r="C32" s="15" t="s">
        <v>38</v>
      </c>
      <c r="D32" s="11"/>
    </row>
    <row r="33" spans="2:5" ht="34.5" customHeight="1" x14ac:dyDescent="0.2">
      <c r="B33" s="8" t="s">
        <v>11</v>
      </c>
      <c r="C33" s="15" t="s">
        <v>39</v>
      </c>
      <c r="D33" s="11"/>
    </row>
    <row r="34" spans="2:5" ht="34.5" customHeight="1" x14ac:dyDescent="0.2">
      <c r="B34" s="8" t="s">
        <v>12</v>
      </c>
      <c r="C34" s="15" t="s">
        <v>40</v>
      </c>
      <c r="D34" s="11"/>
    </row>
    <row r="35" spans="2:5" ht="34.5" customHeight="1" x14ac:dyDescent="0.2">
      <c r="B35" s="8" t="s">
        <v>13</v>
      </c>
      <c r="C35" s="15" t="s">
        <v>41</v>
      </c>
      <c r="D35" s="11"/>
    </row>
    <row r="36" spans="2:5" ht="34.5" customHeight="1" x14ac:dyDescent="0.2">
      <c r="B36" s="33" t="s">
        <v>15</v>
      </c>
      <c r="C36" s="36"/>
      <c r="D36" s="37"/>
    </row>
    <row r="37" spans="2:5" ht="34.5" customHeight="1" x14ac:dyDescent="0.2">
      <c r="B37" s="38" t="s">
        <v>83</v>
      </c>
      <c r="C37" s="18"/>
      <c r="D37" s="19"/>
      <c r="E37" s="14"/>
    </row>
    <row r="38" spans="2:5" ht="34.5" customHeight="1" x14ac:dyDescent="0.2">
      <c r="B38" s="8" t="s">
        <v>5</v>
      </c>
      <c r="C38" s="15" t="s">
        <v>42</v>
      </c>
      <c r="D38" s="11"/>
    </row>
    <row r="39" spans="2:5" ht="34.5" customHeight="1" x14ac:dyDescent="0.2">
      <c r="B39" s="8" t="s">
        <v>6</v>
      </c>
      <c r="C39" s="15" t="s">
        <v>29</v>
      </c>
      <c r="D39" s="11"/>
    </row>
    <row r="40" spans="2:5" ht="34.5" customHeight="1" x14ac:dyDescent="0.2">
      <c r="B40" s="8" t="s">
        <v>7</v>
      </c>
      <c r="C40" s="15" t="s">
        <v>31</v>
      </c>
      <c r="D40" s="11"/>
    </row>
    <row r="41" spans="2:5" ht="79.5" customHeight="1" x14ac:dyDescent="0.2">
      <c r="B41" s="38" t="s">
        <v>84</v>
      </c>
      <c r="C41" s="18"/>
      <c r="D41" s="19"/>
    </row>
    <row r="42" spans="2:5" ht="34.5" customHeight="1" x14ac:dyDescent="0.2">
      <c r="B42" s="17" t="s">
        <v>43</v>
      </c>
      <c r="C42" s="18"/>
      <c r="D42" s="19"/>
    </row>
    <row r="43" spans="2:5" ht="34.5" customHeight="1" x14ac:dyDescent="0.2">
      <c r="B43" s="8" t="s">
        <v>72</v>
      </c>
      <c r="C43" s="15" t="s">
        <v>44</v>
      </c>
      <c r="D43" s="11"/>
    </row>
    <row r="44" spans="2:5" ht="34.5" customHeight="1" x14ac:dyDescent="0.2">
      <c r="B44" s="8" t="s">
        <v>73</v>
      </c>
      <c r="C44" s="15" t="s">
        <v>45</v>
      </c>
      <c r="D44" s="11"/>
    </row>
    <row r="45" spans="2:5" ht="34.5" customHeight="1" x14ac:dyDescent="0.2">
      <c r="B45" s="8" t="s">
        <v>74</v>
      </c>
      <c r="C45" s="15" t="s">
        <v>46</v>
      </c>
      <c r="D45" s="11"/>
    </row>
    <row r="46" spans="2:5" ht="34.5" customHeight="1" x14ac:dyDescent="0.2">
      <c r="B46" s="17" t="s">
        <v>47</v>
      </c>
      <c r="C46" s="18"/>
      <c r="D46" s="19"/>
    </row>
    <row r="47" spans="2:5" ht="34.5" customHeight="1" x14ac:dyDescent="0.2">
      <c r="B47" s="8" t="s">
        <v>72</v>
      </c>
      <c r="C47" s="15" t="s">
        <v>48</v>
      </c>
      <c r="D47" s="11"/>
    </row>
    <row r="48" spans="2:5" ht="34.5" customHeight="1" x14ac:dyDescent="0.2">
      <c r="B48" s="8" t="s">
        <v>73</v>
      </c>
      <c r="C48" s="15" t="s">
        <v>49</v>
      </c>
      <c r="D48" s="11"/>
    </row>
    <row r="49" spans="1:4" ht="34.5" customHeight="1" x14ac:dyDescent="0.2">
      <c r="B49" s="8" t="s">
        <v>74</v>
      </c>
      <c r="C49" s="15" t="s">
        <v>50</v>
      </c>
      <c r="D49" s="11"/>
    </row>
    <row r="50" spans="1:4" ht="34.5" customHeight="1" x14ac:dyDescent="0.2">
      <c r="B50" s="8" t="s">
        <v>75</v>
      </c>
      <c r="C50" s="15" t="s">
        <v>51</v>
      </c>
      <c r="D50" s="11"/>
    </row>
    <row r="51" spans="1:4" ht="34.5" customHeight="1" x14ac:dyDescent="0.2">
      <c r="B51" s="8" t="s">
        <v>76</v>
      </c>
      <c r="C51" s="15" t="s">
        <v>77</v>
      </c>
      <c r="D51" s="10"/>
    </row>
    <row r="52" spans="1:4" ht="34.5" customHeight="1" x14ac:dyDescent="0.2">
      <c r="B52" s="17" t="s">
        <v>70</v>
      </c>
      <c r="C52" s="18"/>
      <c r="D52" s="19"/>
    </row>
    <row r="53" spans="1:4" ht="34.5" customHeight="1" x14ac:dyDescent="0.2">
      <c r="B53" s="8" t="s">
        <v>72</v>
      </c>
      <c r="C53" s="15" t="s">
        <v>52</v>
      </c>
      <c r="D53" s="11"/>
    </row>
    <row r="54" spans="1:4" ht="34.5" customHeight="1" x14ac:dyDescent="0.2">
      <c r="B54" s="8" t="s">
        <v>73</v>
      </c>
      <c r="C54" s="15" t="s">
        <v>53</v>
      </c>
      <c r="D54" s="11"/>
    </row>
    <row r="55" spans="1:4" s="13" customFormat="1" ht="34.5" customHeight="1" x14ac:dyDescent="0.2">
      <c r="A55" s="12"/>
      <c r="B55" s="44" t="s">
        <v>54</v>
      </c>
      <c r="C55" s="45"/>
      <c r="D55" s="46"/>
    </row>
    <row r="56" spans="1:4" ht="34.5" customHeight="1" x14ac:dyDescent="0.2">
      <c r="B56" s="8" t="s">
        <v>72</v>
      </c>
      <c r="C56" s="15" t="s">
        <v>55</v>
      </c>
      <c r="D56" s="11"/>
    </row>
    <row r="57" spans="1:4" ht="34.5" customHeight="1" x14ac:dyDescent="0.2">
      <c r="B57" s="8" t="s">
        <v>73</v>
      </c>
      <c r="C57" s="15" t="s">
        <v>56</v>
      </c>
      <c r="D57" s="11"/>
    </row>
    <row r="58" spans="1:4" ht="34.5" customHeight="1" x14ac:dyDescent="0.2">
      <c r="B58" s="8" t="s">
        <v>74</v>
      </c>
      <c r="C58" s="15" t="s">
        <v>57</v>
      </c>
      <c r="D58" s="11"/>
    </row>
    <row r="59" spans="1:4" ht="34.5" customHeight="1" x14ac:dyDescent="0.2">
      <c r="B59" s="8" t="s">
        <v>75</v>
      </c>
      <c r="C59" s="15" t="s">
        <v>58</v>
      </c>
      <c r="D59" s="11"/>
    </row>
    <row r="60" spans="1:4" ht="34.5" customHeight="1" x14ac:dyDescent="0.2">
      <c r="B60" s="8" t="s">
        <v>76</v>
      </c>
      <c r="C60" s="15" t="s">
        <v>59</v>
      </c>
      <c r="D60" s="11"/>
    </row>
    <row r="61" spans="1:4" ht="34.5" customHeight="1" x14ac:dyDescent="0.2">
      <c r="B61" s="8" t="s">
        <v>78</v>
      </c>
      <c r="C61" s="15" t="s">
        <v>60</v>
      </c>
      <c r="D61" s="11"/>
    </row>
    <row r="62" spans="1:4" ht="77.25" customHeight="1" x14ac:dyDescent="0.2">
      <c r="B62" s="38" t="s">
        <v>81</v>
      </c>
      <c r="C62" s="18"/>
      <c r="D62" s="19"/>
    </row>
    <row r="63" spans="1:4" ht="34.5" customHeight="1" x14ac:dyDescent="0.2">
      <c r="B63" s="17" t="s">
        <v>61</v>
      </c>
      <c r="C63" s="18"/>
      <c r="D63" s="19"/>
    </row>
    <row r="64" spans="1:4" ht="34.5" customHeight="1" x14ac:dyDescent="0.2">
      <c r="B64" s="8" t="s">
        <v>72</v>
      </c>
      <c r="C64" s="15" t="s">
        <v>62</v>
      </c>
      <c r="D64" s="11"/>
    </row>
    <row r="65" spans="2:4" ht="34.5" customHeight="1" x14ac:dyDescent="0.2">
      <c r="B65" s="8" t="s">
        <v>73</v>
      </c>
      <c r="C65" s="15" t="s">
        <v>63</v>
      </c>
      <c r="D65" s="11"/>
    </row>
    <row r="66" spans="2:4" ht="34.5" customHeight="1" x14ac:dyDescent="0.2">
      <c r="B66" s="17" t="s">
        <v>64</v>
      </c>
      <c r="C66" s="18"/>
      <c r="D66" s="19"/>
    </row>
    <row r="67" spans="2:4" ht="34.5" customHeight="1" x14ac:dyDescent="0.2">
      <c r="B67" s="8" t="s">
        <v>72</v>
      </c>
      <c r="C67" s="15" t="s">
        <v>62</v>
      </c>
      <c r="D67" s="11"/>
    </row>
    <row r="68" spans="2:4" ht="34.5" customHeight="1" x14ac:dyDescent="0.2">
      <c r="B68" s="8" t="s">
        <v>73</v>
      </c>
      <c r="C68" s="15" t="s">
        <v>63</v>
      </c>
      <c r="D68" s="11"/>
    </row>
    <row r="69" spans="2:4" ht="34.5" customHeight="1" x14ac:dyDescent="0.2">
      <c r="B69" s="8" t="s">
        <v>74</v>
      </c>
      <c r="C69" s="15" t="s">
        <v>65</v>
      </c>
      <c r="D69" s="11"/>
    </row>
    <row r="70" spans="2:4" ht="34.5" customHeight="1" x14ac:dyDescent="0.2">
      <c r="B70" s="8" t="s">
        <v>75</v>
      </c>
      <c r="C70" s="15" t="s">
        <v>66</v>
      </c>
      <c r="D70" s="11"/>
    </row>
    <row r="71" spans="2:4" ht="34.5" customHeight="1" x14ac:dyDescent="0.2">
      <c r="B71" s="8" t="s">
        <v>76</v>
      </c>
      <c r="C71" s="15" t="s">
        <v>67</v>
      </c>
      <c r="D71" s="11"/>
    </row>
    <row r="72" spans="2:4" ht="34.5" customHeight="1" x14ac:dyDescent="0.2">
      <c r="B72" s="17" t="s">
        <v>82</v>
      </c>
      <c r="C72" s="18"/>
      <c r="D72" s="19"/>
    </row>
    <row r="73" spans="2:4" ht="34.5" customHeight="1" x14ac:dyDescent="0.2">
      <c r="B73" s="8" t="s">
        <v>72</v>
      </c>
      <c r="C73" s="15" t="s">
        <v>26</v>
      </c>
      <c r="D73" s="11"/>
    </row>
    <row r="74" spans="2:4" ht="34.5" customHeight="1" x14ac:dyDescent="0.2">
      <c r="B74" s="8" t="s">
        <v>73</v>
      </c>
      <c r="C74" s="15" t="s">
        <v>42</v>
      </c>
      <c r="D74" s="11"/>
    </row>
    <row r="75" spans="2:4" ht="34.5" customHeight="1" x14ac:dyDescent="0.2">
      <c r="B75" s="8" t="s">
        <v>74</v>
      </c>
      <c r="C75" s="15" t="s">
        <v>68</v>
      </c>
      <c r="D75" s="11"/>
    </row>
    <row r="76" spans="2:4" ht="34.5" customHeight="1" x14ac:dyDescent="0.2">
      <c r="B76" s="8" t="s">
        <v>75</v>
      </c>
      <c r="C76" s="15" t="s">
        <v>29</v>
      </c>
      <c r="D76" s="11"/>
    </row>
    <row r="77" spans="2:4" ht="34.5" customHeight="1" x14ac:dyDescent="0.2">
      <c r="B77" s="8" t="s">
        <v>76</v>
      </c>
      <c r="C77" s="15" t="s">
        <v>69</v>
      </c>
      <c r="D77" s="11"/>
    </row>
    <row r="78" spans="2:4" ht="30.75" customHeight="1" x14ac:dyDescent="0.2">
      <c r="B78" s="8" t="s">
        <v>78</v>
      </c>
      <c r="C78" s="15" t="s">
        <v>31</v>
      </c>
      <c r="D78" s="11"/>
    </row>
    <row r="79" spans="2:4" ht="27" customHeight="1" x14ac:dyDescent="0.2">
      <c r="B79" s="22" t="s">
        <v>3</v>
      </c>
      <c r="C79" s="23"/>
      <c r="D79" s="16">
        <f>SUM(D9:D16,D19:D25,D27:D35,D38:D40,D43:D45,D47:D51,D53:D54,D56:D61,D64:D65,D67:D71,D73:D78)</f>
        <v>0</v>
      </c>
    </row>
    <row r="80" spans="2:4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32.25" customHeight="1" x14ac:dyDescent="0.2"/>
    <row r="99" ht="32.25" customHeight="1" x14ac:dyDescent="0.2"/>
    <row r="100" ht="32.25" customHeight="1" x14ac:dyDescent="0.2"/>
    <row r="101" ht="32.25" customHeight="1" x14ac:dyDescent="0.2"/>
    <row r="102" ht="27" customHeight="1" x14ac:dyDescent="0.2"/>
    <row r="103" ht="27" customHeight="1" x14ac:dyDescent="0.2"/>
    <row r="104" ht="32.25" customHeight="1" x14ac:dyDescent="0.2"/>
    <row r="105" ht="27" customHeight="1" x14ac:dyDescent="0.2"/>
    <row r="106" ht="29.25" customHeight="1" x14ac:dyDescent="0.2"/>
    <row r="107" ht="27" customHeight="1" x14ac:dyDescent="0.2"/>
    <row r="108" ht="26.25" customHeight="1" x14ac:dyDescent="0.2"/>
    <row r="109" ht="27" customHeight="1" x14ac:dyDescent="0.2"/>
    <row r="110" ht="27" customHeight="1" x14ac:dyDescent="0.2"/>
    <row r="111" ht="32.25" customHeight="1" x14ac:dyDescent="0.2"/>
    <row r="112" ht="32.25" customHeight="1" x14ac:dyDescent="0.2"/>
    <row r="113" ht="32.25" customHeight="1" x14ac:dyDescent="0.2"/>
    <row r="114" ht="27" customHeight="1" x14ac:dyDescent="0.2"/>
    <row r="115" ht="27" customHeight="1" x14ac:dyDescent="0.2"/>
    <row r="116" ht="27" customHeight="1" x14ac:dyDescent="0.2"/>
    <row r="117" ht="27" customHeight="1" x14ac:dyDescent="0.2"/>
    <row r="118" ht="27" customHeight="1" x14ac:dyDescent="0.2"/>
    <row r="119" ht="27" customHeight="1" x14ac:dyDescent="0.2"/>
    <row r="120" ht="27" customHeight="1" x14ac:dyDescent="0.2"/>
    <row r="121" ht="27" customHeight="1" x14ac:dyDescent="0.2"/>
    <row r="122" ht="27" customHeight="1" x14ac:dyDescent="0.2"/>
    <row r="123" ht="27" customHeight="1" x14ac:dyDescent="0.2"/>
    <row r="124" ht="27" customHeight="1" x14ac:dyDescent="0.2"/>
    <row r="125" ht="27" customHeight="1" x14ac:dyDescent="0.2"/>
    <row r="126" ht="27" customHeight="1" x14ac:dyDescent="0.2"/>
    <row r="127" ht="27" customHeight="1" x14ac:dyDescent="0.2"/>
    <row r="128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2">
    <mergeCell ref="B46:D46"/>
    <mergeCell ref="B66:D66"/>
    <mergeCell ref="B52:D52"/>
    <mergeCell ref="B55:D55"/>
    <mergeCell ref="B62:D62"/>
    <mergeCell ref="B63:D63"/>
    <mergeCell ref="B72:D72"/>
    <mergeCell ref="B1:D1"/>
    <mergeCell ref="B2:D2"/>
    <mergeCell ref="B79:C79"/>
    <mergeCell ref="B3:D3"/>
    <mergeCell ref="B7:D7"/>
    <mergeCell ref="B4:D4"/>
    <mergeCell ref="B5:D5"/>
    <mergeCell ref="B8:D8"/>
    <mergeCell ref="B17:D17"/>
    <mergeCell ref="B36:D36"/>
    <mergeCell ref="B18:D18"/>
    <mergeCell ref="B26:D26"/>
    <mergeCell ref="B37:D37"/>
    <mergeCell ref="B41:D41"/>
    <mergeCell ref="B42:D42"/>
  </mergeCells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Liberska</dc:creator>
  <cp:lastModifiedBy>M.Terlega</cp:lastModifiedBy>
  <dcterms:created xsi:type="dcterms:W3CDTF">2021-03-30T06:58:00Z</dcterms:created>
  <dcterms:modified xsi:type="dcterms:W3CDTF">2023-04-11T09:48:28Z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