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tabRatio="865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TŚM!$A$4:$D$4</definedName>
    <definedName name="_xlnm.Print_Area" localSheetId="1">MPS!$A$1:$I$13</definedName>
    <definedName name="_xlnm.Print_Area" localSheetId="0">TŚM!$A$2:$I$4</definedName>
  </definedNames>
  <calcPr calcId="162913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<sst xmlns="http://schemas.openxmlformats.org/spreadsheetml/2006/main" count="114" uniqueCount="76">
  <si>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</si>
  <si>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</si>
  <si>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</si>
  <si>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</si>
  <si>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</si>
  <si>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</si>
  <si>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</si>
  <si>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</si>
  <si>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</si>
  <si>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</si>
  <si>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</si>
  <si>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</si>
  <si>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</si>
  <si>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</si>
  <si>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</si>
  <si>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</si>
  <si>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</si>
  <si>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</si>
  <si>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</si>
  <si>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</si>
  <si>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</si>
  <si>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</si>
  <si>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</si>
  <si>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</si>
  <si>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</si>
  <si>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</si>
  <si>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</si>
  <si>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</si>
  <si>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</si>
  <si>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</si>
  <si>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</si>
  <si>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</si>
  <si>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</si>
  <si>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</si>
  <si>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</si>
  <si>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</si>
  <si>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</si>
  <si>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</si>
  <si>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</si>
  <si>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</si>
  <si>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</si>
  <si>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</si>
  <si>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</si>
  <si>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</si>
  <si>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</si>
  <si>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</si>
  <si>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</si>
  <si>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</si>
  <si>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</si>
  <si>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</si>
  <si>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FORMULARZ OFERTOWY</t>
  </si>
  <si>
    <t xml:space="preserve">Nazwa firmy……………. </t>
  </si>
  <si>
    <t>Imię i Nazwisko</t>
  </si>
  <si>
    <t xml:space="preserve">       Stanowisko/ funkcja</t>
  </si>
  <si>
    <t xml:space="preserve">NIP/Regon/KRS/CEiDG…. </t>
  </si>
  <si>
    <t xml:space="preserve">      Data i podpis</t>
  </si>
  <si>
    <t>Telefon kontaktowy:………</t>
  </si>
  <si>
    <t>Email:………………………</t>
  </si>
  <si>
    <t>Adres………..……………</t>
  </si>
  <si>
    <t>RAZEM</t>
  </si>
  <si>
    <t>cena
jednostkowa
netto (zł)</t>
  </si>
  <si>
    <t>wartość
netto (zł)</t>
  </si>
  <si>
    <t>kwota
VAT (zł)</t>
  </si>
  <si>
    <t>wartość
brutto (zł)</t>
  </si>
  <si>
    <t>Przedmiot zamówienia</t>
  </si>
  <si>
    <t>PRZEWÓD OPD HO7RN-F 5x4MM2</t>
  </si>
  <si>
    <t>BĘBEN DO PRZEDŁUŻACZA Z 4 GNIAZDAMI Z KLAPKAMI IP44
NFH-068A, EAN: 5903754571008</t>
  </si>
  <si>
    <t>WYŁĄCZNIK RÓŻNOCOWO-PRĄDOWY AC4P 400V/63A 30mA</t>
  </si>
  <si>
    <t>WYŁĄCZNIK NAPRĄDOWY 3P 400V/ C125</t>
  </si>
  <si>
    <t>MIERNIK PANELOWY CP-48 (99T1-V) – WOLTOMIERZ 0-300V AC</t>
  </si>
  <si>
    <t>mb.</t>
  </si>
  <si>
    <t>GNIAZDO KABLOWE 32A/400V, TYP 2252PCE</t>
  </si>
  <si>
    <t>WTYK KABLOWY 32A/400V,TYP 0292PCE</t>
  </si>
  <si>
    <t>GNIAZDO TABLICOWE 32A/400V, TYP 3252PCE</t>
  </si>
  <si>
    <t>WTYK KABLOWY 16A/230V, TYP 7306PCE</t>
  </si>
  <si>
    <t>GNIAZDO TABLICOWE 16A/400V, TYP 3132PCE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</si>
</sst>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[$-415]General"/>
  </numFmts>
  <fonts count="4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left" vertical="center"/>
    </xf>
    <xf numFmtId="0" fontId="42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1" fillId="0" borderId="25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5" xfId="0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0" fontId="0" fillId="0" borderId="28" xfId="0" applyFont="1" applyFill="1" applyBorder="1"/>
    <xf numFmtId="0" fontId="40" fillId="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0" borderId="1" xfId="0" applyFont="1" applyBorder="1"/>
    <xf numFmtId="0" fontId="45" fillId="0" borderId="1" xfId="0" applyFont="1" applyBorder="1" applyAlignment="1">
      <alignment vertical="center" wrapText="1"/>
    </xf>
    <xf numFmtId="0" fontId="39" fillId="0" borderId="1" xfId="0" applyFont="1" applyFill="1" applyBorder="1" applyAlignment="1">
      <alignment horizontal="right"/>
    </xf>
    <xf numFmtId="0" fontId="41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right"/>
    </xf>
    <xf numFmtId="0" fontId="45" fillId="0" borderId="1" xfId="0" applyFont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4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/>
    </xf>
    <xf numFmtId="164" fontId="0" fillId="0" borderId="30" xfId="0" applyNumberFormat="1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vertical="center" wrapText="1"/>
    </xf>
    <xf numFmtId="0" fontId="45" fillId="0" borderId="3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/>
    </xf>
    <xf numFmtId="164" fontId="0" fillId="0" borderId="31" xfId="0" applyNumberFormat="1" applyFont="1" applyFill="1" applyBorder="1" applyAlignment="1">
      <alignment horizontal="center"/>
    </xf>
  </cellXfs>
  <cellStyles count="102">
    <cellStyle name="20% - akcent 1 2" xfId="7"/>
    <cellStyle name="20% - akcent 2 2" xfId="8"/>
    <cellStyle name="20% - akcent 3 2" xfId="9"/>
    <cellStyle name="20% - akcent 4 2" xfId="10"/>
    <cellStyle name="20% - akcent 5 2" xfId="11"/>
    <cellStyle name="20% - akcent 6 2" xfId="12"/>
    <cellStyle name="40% - akcent 1 2" xfId="13"/>
    <cellStyle name="40% - akcent 2 2" xfId="14"/>
    <cellStyle name="40% - akcent 3 2" xfId="15"/>
    <cellStyle name="40% - akcent 4 2" xfId="16"/>
    <cellStyle name="40% - akcent 5 2" xfId="17"/>
    <cellStyle name="40% - akcent 6 2" xfId="18"/>
    <cellStyle name="60% - akcent 1 2" xfId="19"/>
    <cellStyle name="60% - akcent 2 2" xfId="20"/>
    <cellStyle name="60% - akcent 3 2" xfId="21"/>
    <cellStyle name="60% - akcent 4 2" xfId="22"/>
    <cellStyle name="60% - akcent 5 2" xfId="23"/>
    <cellStyle name="60% - akcent 6 2" xfId="24"/>
    <cellStyle name="Akcent 1 2" xfId="25"/>
    <cellStyle name="Akcent 2 2" xfId="26"/>
    <cellStyle name="Akcent 3 2" xfId="27"/>
    <cellStyle name="Akcent 4 2" xfId="28"/>
    <cellStyle name="Akcent 5 2" xfId="29"/>
    <cellStyle name="Akcent 6 2" xfId="30"/>
    <cellStyle name="Dane wejściowe 2" xfId="31"/>
    <cellStyle name="Dane wejściowe 2 2" xfId="88"/>
    <cellStyle name="Dane wyjściowe 2" xfId="32"/>
    <cellStyle name="Dobre 2" xfId="33"/>
    <cellStyle name="Excel Built-in Normal" xfId="2"/>
    <cellStyle name="Excel Built-in Normal 2" xfId="3"/>
    <cellStyle name="Komórka połączona 2" xfId="34"/>
    <cellStyle name="Komórka zaznaczona 2" xfId="35"/>
    <cellStyle name="Nagłówek 1 2" xfId="36"/>
    <cellStyle name="Nagłówek 2 2" xfId="37"/>
    <cellStyle name="Nagłówek 3 2" xfId="38"/>
    <cellStyle name="Nagłówek 4 2" xfId="39"/>
    <cellStyle name="Neutralne 2" xfId="40"/>
    <cellStyle name="Normal_ZA-247-289" xfId="41"/>
    <cellStyle name="Normalny" xfId="0" builtinId="0"/>
    <cellStyle name="Normalny 10" xfId="65"/>
    <cellStyle name="Normalny 10 2" xfId="63"/>
    <cellStyle name="Normalny 11" xfId="81"/>
    <cellStyle name="Normalny 12" xfId="73"/>
    <cellStyle name="Normalny 13" xfId="82"/>
    <cellStyle name="Normalny 13 2" xfId="100"/>
    <cellStyle name="Normalny 18" xfId="42"/>
    <cellStyle name="Normalny 18 2" xfId="66"/>
    <cellStyle name="Normalny 18 3" xfId="74"/>
    <cellStyle name="Normalny 2" xfId="1"/>
    <cellStyle name="Normalny 2 2" xfId="43"/>
    <cellStyle name="Normalny 2 2 2" xfId="89"/>
    <cellStyle name="Normalny 2 2 3" xfId="86"/>
    <cellStyle name="Normalny 2 3" xfId="44"/>
    <cellStyle name="Normalny 2 3 2" xfId="99"/>
    <cellStyle name="Normalny 2 3 3" xfId="90"/>
    <cellStyle name="Normalny 2 4" xfId="96"/>
    <cellStyle name="Normalny 25" xfId="45"/>
    <cellStyle name="Normalny 25 2" xfId="67"/>
    <cellStyle name="Normalny 25 3" xfId="75"/>
    <cellStyle name="Normalny 26" xfId="46"/>
    <cellStyle name="Normalny 26 2" xfId="68"/>
    <cellStyle name="Normalny 26 3" xfId="76"/>
    <cellStyle name="Normalny 3" xfId="6"/>
    <cellStyle name="Normalny 3 2" xfId="47"/>
    <cellStyle name="Normalny 3 3" xfId="83"/>
    <cellStyle name="Normalny 4" xfId="4"/>
    <cellStyle name="Normalny 4 2" xfId="48"/>
    <cellStyle name="Normalny 4 3" xfId="84"/>
    <cellStyle name="Normalny 43" xfId="49"/>
    <cellStyle name="Normalny 43 2" xfId="69"/>
    <cellStyle name="Normalny 43 3" xfId="77"/>
    <cellStyle name="Normalny 5" xfId="50"/>
    <cellStyle name="Normalny 5 2" xfId="97"/>
    <cellStyle name="Normalny 51" xfId="51"/>
    <cellStyle name="Normalny 51 2" xfId="70"/>
    <cellStyle name="Normalny 51 3" xfId="78"/>
    <cellStyle name="Normalny 6" xfId="52"/>
    <cellStyle name="Normalny 6 2" xfId="85"/>
    <cellStyle name="Normalny 7" xfId="53"/>
    <cellStyle name="Normalny 7 2" xfId="71"/>
    <cellStyle name="Normalny 7 3" xfId="79"/>
    <cellStyle name="Normalny 7 4" xfId="94"/>
    <cellStyle name="Normalny 8" xfId="54"/>
    <cellStyle name="Normalny 8 2" xfId="72"/>
    <cellStyle name="Normalny 8 3" xfId="80"/>
    <cellStyle name="Normalny 8 5" xfId="5"/>
    <cellStyle name="Normalny 9" xfId="64"/>
    <cellStyle name="Normalny 9 2" xfId="98"/>
    <cellStyle name="Obliczenia 2" xfId="55"/>
    <cellStyle name="Obliczenia 2 2" xfId="91"/>
    <cellStyle name="Procentowy 2" xfId="56"/>
    <cellStyle name="Procentowy 2 2" xfId="87"/>
    <cellStyle name="Suma 2" xfId="57"/>
    <cellStyle name="Suma 2 2" xfId="92"/>
    <cellStyle name="Tekst objaśnienia 2" xfId="58"/>
    <cellStyle name="Tekst ostrzeżenia 2" xfId="59"/>
    <cellStyle name="Tytuł 2" xfId="60"/>
    <cellStyle name="Uwaga 2" xfId="61"/>
    <cellStyle name="Uwaga 2 2" xfId="93"/>
    <cellStyle name="Uwaga 3" xfId="95"/>
    <cellStyle name="Walutowy 2" xfId="101"/>
    <cellStyle name="Złe 2" xfId="62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1"/>
  <sheetViews>
    <sheetView showZeros="0" tabSelected="1" zoomScaleNormal="100" zoomScaleSheetLayoutView="100" workbookViewId="0">
      <selection activeCell="B8" sqref="B8"/>
    </sheetView>
  </sheetViews>
  <sheetFormatPr defaultColWidth="9.109375" defaultRowHeight="14.4"/>
  <cols>
    <col min="1" max="1" width="3.88671875" style="44" bestFit="1" customWidth="1"/>
    <col min="2" max="2" width="50.88671875" style="43" customWidth="1"/>
    <col min="3" max="3" width="6" style="44" customWidth="1"/>
    <col min="4" max="4" width="8.5546875" style="44" customWidth="1"/>
    <col min="5" max="5" width="6.88671875" style="44" hidden="1" customWidth="1"/>
    <col min="6" max="6" width="15.88671875" style="39" customWidth="1"/>
    <col min="7" max="7" width="13.109375" style="39" customWidth="1"/>
    <col min="8" max="8" width="12.6640625" style="39" customWidth="1"/>
    <col min="9" max="9" width="12.44140625" style="39" customWidth="1"/>
    <col min="10" max="16384" width="9.109375" style="39"/>
  </cols>
  <sheetData>
    <row r="1" spans="1:9" ht="15.6">
      <c r="A1" s="49" t="s">
        <v>50</v>
      </c>
      <c r="B1" s="49"/>
      <c r="C1" s="49"/>
      <c r="D1" s="49"/>
      <c r="E1" s="49"/>
      <c r="F1" s="49"/>
      <c r="G1" s="49"/>
      <c r="H1" s="49"/>
      <c r="I1" s="49"/>
    </row>
    <row r="2" spans="1:9">
      <c r="A2" s="45"/>
    </row>
    <row r="3" spans="1:9" ht="41.4">
      <c r="A3" s="41" t="s">
        <v>0</v>
      </c>
      <c r="B3" s="41" t="s">
        <v>64</v>
      </c>
      <c r="C3" s="41" t="s">
        <v>7</v>
      </c>
      <c r="D3" s="62" t="s">
        <v>2</v>
      </c>
      <c r="E3" s="63"/>
      <c r="F3" s="41" t="s">
        <v>60</v>
      </c>
      <c r="G3" s="40" t="s">
        <v>61</v>
      </c>
      <c r="H3" s="40" t="s">
        <v>62</v>
      </c>
      <c r="I3" s="40" t="s">
        <v>63</v>
      </c>
    </row>
    <row r="4" spans="1:9" ht="15" customHeight="1">
      <c r="A4" s="71">
        <v>1</v>
      </c>
      <c r="B4" s="72" t="s">
        <v>71</v>
      </c>
      <c r="C4" s="73" t="s">
        <v>20</v>
      </c>
      <c r="D4" s="74">
        <v>2</v>
      </c>
      <c r="E4" s="75"/>
      <c r="F4" s="76"/>
      <c r="G4" s="77"/>
      <c r="H4" s="76"/>
      <c r="I4" s="76"/>
    </row>
    <row r="5" spans="1:9" ht="15" customHeight="1">
      <c r="A5" s="46">
        <v>2</v>
      </c>
      <c r="B5" s="64" t="s">
        <v>72</v>
      </c>
      <c r="C5" s="70" t="s">
        <v>20</v>
      </c>
      <c r="D5" s="56">
        <v>3</v>
      </c>
      <c r="E5" s="56"/>
      <c r="F5" s="42"/>
      <c r="G5" s="42"/>
      <c r="H5" s="42"/>
      <c r="I5" s="42"/>
    </row>
    <row r="6" spans="1:9" ht="15" customHeight="1">
      <c r="A6" s="78">
        <v>3</v>
      </c>
      <c r="B6" s="79" t="s">
        <v>74</v>
      </c>
      <c r="C6" s="80" t="s">
        <v>20</v>
      </c>
      <c r="D6" s="81">
        <v>1</v>
      </c>
      <c r="E6" s="82"/>
      <c r="F6" s="83"/>
      <c r="G6" s="84"/>
      <c r="H6" s="83"/>
      <c r="I6" s="83"/>
    </row>
    <row r="7" spans="1:9" ht="15" customHeight="1">
      <c r="A7" s="67">
        <v>4</v>
      </c>
      <c r="B7" s="64" t="s">
        <v>73</v>
      </c>
      <c r="C7" s="70" t="s">
        <v>20</v>
      </c>
      <c r="D7" s="56">
        <v>1</v>
      </c>
      <c r="E7" s="55"/>
      <c r="F7" s="42"/>
      <c r="G7" s="60"/>
      <c r="H7" s="42"/>
      <c r="I7" s="42"/>
    </row>
    <row r="8" spans="1:9" ht="15" customHeight="1">
      <c r="A8" s="67">
        <v>5</v>
      </c>
      <c r="B8" s="64" t="s">
        <v>75</v>
      </c>
      <c r="C8" s="70" t="s">
        <v>20</v>
      </c>
      <c r="D8" s="56">
        <v>1</v>
      </c>
      <c r="E8" s="55"/>
      <c r="F8" s="42"/>
      <c r="G8" s="60"/>
      <c r="H8" s="42"/>
      <c r="I8" s="42"/>
    </row>
    <row r="9" spans="1:9">
      <c r="A9" s="67">
        <v>6</v>
      </c>
      <c r="B9" s="64" t="s">
        <v>65</v>
      </c>
      <c r="C9" s="70" t="s">
        <v>70</v>
      </c>
      <c r="D9" s="56">
        <v>30</v>
      </c>
      <c r="E9" s="55"/>
      <c r="F9" s="42"/>
      <c r="G9" s="60"/>
      <c r="H9" s="42"/>
      <c r="I9" s="42"/>
    </row>
    <row r="10" spans="1:9" ht="34.200000000000003" customHeight="1">
      <c r="A10" s="67">
        <v>7</v>
      </c>
      <c r="B10" s="65" t="s">
        <v>66</v>
      </c>
      <c r="C10" s="70" t="s">
        <v>20</v>
      </c>
      <c r="D10" s="56">
        <v>2</v>
      </c>
      <c r="E10" s="55"/>
      <c r="F10" s="42"/>
      <c r="G10" s="60"/>
      <c r="H10" s="42"/>
      <c r="I10" s="42"/>
    </row>
    <row r="11" spans="1:9">
      <c r="A11" s="68">
        <v>8</v>
      </c>
      <c r="B11" s="64" t="s">
        <v>67</v>
      </c>
      <c r="C11" s="70" t="s">
        <v>20</v>
      </c>
      <c r="D11" s="57">
        <v>1</v>
      </c>
      <c r="E11" s="59"/>
      <c r="F11" s="58"/>
      <c r="G11" s="61"/>
      <c r="H11" s="58"/>
      <c r="I11" s="58"/>
    </row>
    <row r="12" spans="1:9">
      <c r="A12" s="68">
        <v>9</v>
      </c>
      <c r="B12" s="64" t="s">
        <v>68</v>
      </c>
      <c r="C12" s="70" t="s">
        <v>20</v>
      </c>
      <c r="D12" s="57">
        <v>2</v>
      </c>
      <c r="E12" s="59"/>
      <c r="F12" s="58"/>
      <c r="G12" s="61"/>
      <c r="H12" s="58"/>
      <c r="I12" s="58"/>
    </row>
    <row r="13" spans="1:9">
      <c r="A13" s="68">
        <v>10</v>
      </c>
      <c r="B13" s="64" t="s">
        <v>69</v>
      </c>
      <c r="C13" s="70" t="s">
        <v>20</v>
      </c>
      <c r="D13" s="57">
        <v>1</v>
      </c>
      <c r="E13" s="59"/>
      <c r="F13" s="58"/>
      <c r="G13" s="61"/>
      <c r="H13" s="58"/>
      <c r="I13" s="58"/>
    </row>
    <row r="14" spans="1:9">
      <c r="A14" s="66" t="s">
        <v>59</v>
      </c>
      <c r="B14" s="69"/>
      <c r="C14" s="69"/>
      <c r="D14" s="69"/>
      <c r="E14" s="69"/>
      <c r="F14" s="69"/>
      <c r="G14" s="61"/>
      <c r="H14" s="58"/>
      <c r="I14" s="58"/>
    </row>
    <row r="17" spans="2:15">
      <c r="B17" s="48" t="s">
        <v>51</v>
      </c>
      <c r="C17"/>
      <c r="D17"/>
      <c r="E17"/>
      <c r="F17"/>
      <c r="G17"/>
      <c r="H17"/>
      <c r="I17" s="47" t="s">
        <v>52</v>
      </c>
      <c r="J17"/>
      <c r="K17"/>
      <c r="L17"/>
      <c r="M17"/>
      <c r="N17"/>
    </row>
    <row r="18" spans="2:15">
      <c r="B18" s="48" t="s">
        <v>58</v>
      </c>
      <c r="C18"/>
      <c r="D18"/>
      <c r="E18"/>
      <c r="F18"/>
      <c r="G18"/>
      <c r="H18"/>
      <c r="I18" s="47" t="s">
        <v>53</v>
      </c>
      <c r="J18"/>
      <c r="K18"/>
      <c r="L18"/>
      <c r="O18"/>
    </row>
    <row r="19" spans="2:15">
      <c r="B19" s="48" t="s">
        <v>54</v>
      </c>
      <c r="C19"/>
      <c r="D19"/>
      <c r="E19"/>
      <c r="F19"/>
      <c r="G19"/>
      <c r="H19"/>
      <c r="I19" s="47" t="s">
        <v>55</v>
      </c>
      <c r="J19"/>
      <c r="K19"/>
      <c r="L19"/>
      <c r="M19"/>
      <c r="N19"/>
    </row>
    <row r="20" spans="2:15">
      <c r="B20" s="48" t="s">
        <v>56</v>
      </c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2:15">
      <c r="B21" s="48" t="s">
        <v>57</v>
      </c>
      <c r="C21"/>
      <c r="D21"/>
      <c r="E21"/>
      <c r="F21"/>
      <c r="G21"/>
      <c r="H21"/>
      <c r="I21"/>
      <c r="J21"/>
      <c r="K21"/>
      <c r="L21"/>
      <c r="M21"/>
      <c r="N21"/>
      <c r="O21"/>
    </row>
  </sheetData>
  <mergeCells count="13">
    <mergeCell ref="D10:E10"/>
    <mergeCell ref="D11:E11"/>
    <mergeCell ref="D12:E12"/>
    <mergeCell ref="D13:E13"/>
    <mergeCell ref="A14:F14"/>
    <mergeCell ref="D5:E5"/>
    <mergeCell ref="D6:E6"/>
    <mergeCell ref="D7:E7"/>
    <mergeCell ref="D8:E8"/>
    <mergeCell ref="D9:E9"/>
    <mergeCell ref="A1:I1"/>
    <mergeCell ref="D3:E3"/>
    <mergeCell ref="D4:E4"/>
  </mergeCells>
  <printOptions horizontalCentered="1"/>
  <pageMargins left="0.23622047244094491" right="0.23622047244094491" top="1.3779527559055118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ColWidth="9.109375" defaultRowHeight="13.8"/>
  <cols>
    <col min="1" max="1" width="5.6640625" style="8" customWidth="1"/>
    <col min="2" max="2" width="43.44140625" style="8" customWidth="1"/>
    <col min="3" max="3" width="17.88671875" style="8" customWidth="1"/>
    <col min="4" max="4" width="6" style="8" customWidth="1"/>
    <col min="5" max="5" width="5.5546875" style="8" customWidth="1"/>
    <col min="6" max="6" width="10.6640625" style="29" customWidth="1"/>
    <col min="7" max="10" width="10.6640625" style="29" hidden="1" customWidth="1"/>
    <col min="11" max="16384" width="9.109375" style="8"/>
  </cols>
  <sheetData>
    <row r="1" spans="1:19" ht="14.4" thickBot="1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21</v>
      </c>
      <c r="L1" s="52"/>
      <c r="M1" s="52"/>
      <c r="N1" s="52"/>
      <c r="O1" s="52"/>
      <c r="P1" s="52"/>
      <c r="Q1" s="52"/>
      <c r="R1" s="52"/>
    </row>
    <row r="2" spans="1:19" ht="42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workbookViewId="0">
      <selection activeCell="E36" sqref="E36"/>
    </sheetView>
  </sheetViews>
  <sheetFormatPr defaultColWidth="9.109375" defaultRowHeight="13.2"/>
  <cols>
    <col min="1" max="1" width="5.6640625" style="1" customWidth="1"/>
    <col min="2" max="2" width="19" style="1" customWidth="1"/>
    <col min="3" max="3" width="48.33203125" style="1" customWidth="1"/>
    <col min="4" max="4" width="22.33203125" style="1" customWidth="1"/>
    <col min="5" max="5" width="6" style="1" customWidth="1"/>
    <col min="6" max="6" width="5.5546875" style="1" customWidth="1"/>
    <col min="7" max="16384" width="9.109375" style="1"/>
  </cols>
  <sheetData>
    <row r="1" spans="1:6" ht="13.8" thickBot="1">
      <c r="A1" s="53" t="s">
        <v>18</v>
      </c>
      <c r="B1" s="53"/>
      <c r="C1" s="53"/>
      <c r="D1" s="53"/>
      <c r="E1" s="53"/>
      <c r="F1" s="53"/>
    </row>
    <row r="2" spans="1:6" ht="27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3.8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3.8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3.8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3.8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3.8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3.8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3.8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3.8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3.8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3.8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3.8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3.8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54" t="s">
        <v>49</v>
      </c>
      <c r="B18" s="54"/>
      <c r="C18" s="54"/>
      <c r="D18" s="54"/>
      <c r="E18" s="54"/>
      <c r="F18" s="54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AAF8B9F-1F55-4466-8B7F-F221B1ADF10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2024-10-11T10:44:37Z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10.68.138.202</vt:lpwstr>
  </property>
</Properties>
</file>