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K:\DZP\++POSTĘPOWANIA\2025\024 PN_24_25 odczynniki\003 przygotowanie\"/>
    </mc:Choice>
  </mc:AlternateContent>
  <xr:revisionPtr revIDLastSave="0" documentId="13_ncr:1_{CFAD642F-8418-4337-9231-D27C8A9ABCA2}" xr6:coauthVersionLast="36" xr6:coauthVersionMax="47" xr10:uidLastSave="{00000000-0000-0000-0000-000000000000}"/>
  <bookViews>
    <workbookView xWindow="0" yWindow="0" windowWidth="28800" windowHeight="12105" tabRatio="806" activeTab="6" xr2:uid="{00000000-000D-0000-FFFF-FFFF00000000}"/>
  </bookViews>
  <sheets>
    <sheet name="Merck" sheetId="9" r:id="rId1"/>
    <sheet name="Thermo Fisher Scientific" sheetId="19" r:id="rId2"/>
    <sheet name="Promega" sheetId="20" r:id="rId3"/>
    <sheet name="Bio Techne" sheetId="21" r:id="rId4"/>
    <sheet name="Odczynniki1" sheetId="22" r:id="rId5"/>
    <sheet name="Analityk" sheetId="23" r:id="rId6"/>
    <sheet name="Odczynniki2" sheetId="24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<sst xmlns="http://schemas.openxmlformats.org/spreadsheetml/2006/main" count="3624" uniqueCount="2039">
  <si>
    <t>Lp.</t>
  </si>
  <si>
    <t>Nazwa oraz opis artykułu dotychczas użytkowanego przez Zamawiającego</t>
  </si>
  <si>
    <t>Producent</t>
  </si>
  <si>
    <t>Cena jedn. brutto (PLN)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</si>
  <si>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</si>
  <si>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</si>
  <si>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</si>
  <si>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</si>
  <si>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</si>
  <si>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</si>
  <si>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</si>
  <si>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</si>
  <si>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</si>
  <si>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</si>
  <si>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</si>
  <si>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</si>
  <si>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</si>
  <si>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</si>
  <si>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</si>
  <si>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</si>
  <si>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</si>
  <si>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</si>
  <si>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Wartość netto zapotrzebowania (PLN)</t>
  </si>
  <si>
    <t>Wartość brutto zapotrzebowania (PLN)</t>
  </si>
  <si>
    <t>Zapotrzebowanie w okresie trwania umowy</t>
  </si>
  <si>
    <t>Cena jedn. netto (PLN)</t>
  </si>
  <si>
    <t>VAT</t>
  </si>
  <si>
    <t>RAZEM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</si>
  <si>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</si>
  <si>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</si>
  <si>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</si>
  <si>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</si>
  <si>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</si>
  <si>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</si>
  <si>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</si>
  <si>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</si>
  <si>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</si>
  <si>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</si>
  <si>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</si>
  <si>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</si>
  <si>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</si>
  <si>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</si>
  <si>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</si>
  <si>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</si>
  <si>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</si>
  <si>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</si>
  <si>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</si>
  <si>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</si>
  <si>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</si>
  <si>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</si>
  <si>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</si>
  <si>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</si>
  <si>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</si>
  <si>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</si>
  <si>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</si>
  <si>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</si>
  <si>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</si>
  <si>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</si>
  <si>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</si>
  <si>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</si>
  <si>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</si>
  <si>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</si>
  <si>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</si>
  <si>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</si>
  <si>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</si>
  <si>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</si>
  <si>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</si>
  <si>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</si>
  <si>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</si>
  <si>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</si>
  <si>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</si>
  <si>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</si>
  <si>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</si>
  <si>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</si>
  <si>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</si>
  <si>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</si>
  <si>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</si>
  <si>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</si>
  <si>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</si>
  <si>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</si>
  <si>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</si>
  <si>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</si>
  <si>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</si>
  <si>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</si>
  <si>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</si>
  <si>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</si>
  <si>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</si>
  <si>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</si>
  <si>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</si>
  <si>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</si>
  <si>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</si>
  <si>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</si>
  <si>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</si>
  <si>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</si>
  <si>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</si>
  <si>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</si>
  <si>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</si>
  <si>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</si>
  <si>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</si>
  <si>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</si>
  <si>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</si>
  <si>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</si>
  <si>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</si>
  <si>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</si>
  <si>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</si>
  <si>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</si>
  <si>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</si>
  <si>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</si>
  <si>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</si>
  <si>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</si>
  <si>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</si>
  <si>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</si>
  <si>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</si>
  <si>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</si>
  <si>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</si>
  <si>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</si>
  <si>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</si>
  <si>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</si>
  <si>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</si>
  <si>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</si>
  <si>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</si>
  <si>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</si>
  <si>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Przykładowe nr katalogowe opisujące minimalne  parametry  techniczne i jakości</t>
  </si>
  <si>
    <t>Oferowany produkt równoważny* (podać producenta i nr katalogowy)</t>
  </si>
  <si>
    <t>Część I - odczynniki Merck</t>
  </si>
  <si>
    <t>Część III - odczynniki Promega</t>
  </si>
  <si>
    <t>Część IV - odczynniki Bio Techne</t>
  </si>
  <si>
    <t>Część VI - odczynniki Analityk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</si>
  <si>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</si>
  <si>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</si>
  <si>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</si>
  <si>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</si>
  <si>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</si>
  <si>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</si>
  <si>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</si>
  <si>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</si>
  <si>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</si>
  <si>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</si>
  <si>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</si>
  <si>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</si>
  <si>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</si>
  <si>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</si>
  <si>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</si>
  <si>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</si>
  <si>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</si>
  <si>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</si>
  <si>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</si>
  <si>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</si>
  <si>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</si>
  <si>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</si>
  <si>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</si>
  <si>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</si>
  <si>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</si>
  <si>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</si>
  <si>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</si>
  <si>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</si>
  <si>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</si>
  <si>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</si>
  <si>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</si>
  <si>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</si>
  <si>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</si>
  <si>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</si>
  <si>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</si>
  <si>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</si>
  <si>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</si>
  <si>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</si>
  <si>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</si>
  <si>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</si>
  <si>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</si>
  <si>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</si>
  <si>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</si>
  <si>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</si>
  <si>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</si>
  <si>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</si>
  <si>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</si>
  <si>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</si>
  <si>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</si>
  <si>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</si>
  <si>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</si>
  <si>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</si>
  <si>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</si>
  <si>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</si>
  <si>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</si>
  <si>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</si>
  <si>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</si>
  <si>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</si>
  <si>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</si>
  <si>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</si>
  <si>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</si>
  <si>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</si>
  <si>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</si>
  <si>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</si>
  <si>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</si>
  <si>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</si>
  <si>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</si>
  <si>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</si>
  <si>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</si>
  <si>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</si>
  <si>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</si>
  <si>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</si>
  <si>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</si>
  <si>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</si>
  <si>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</si>
  <si>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</si>
  <si>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</si>
  <si>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</si>
  <si>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</si>
  <si>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</si>
  <si>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</si>
  <si>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</si>
  <si>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</si>
  <si>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</si>
  <si>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</si>
  <si>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</si>
  <si>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</si>
  <si>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</si>
  <si>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</si>
  <si>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</si>
  <si>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</si>
  <si>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</si>
  <si>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</si>
  <si>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</si>
  <si>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</si>
  <si>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</si>
  <si>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</si>
  <si>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</si>
  <si>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</si>
  <si>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</si>
  <si>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</si>
  <si>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</si>
  <si>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</si>
  <si>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</si>
  <si>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</si>
  <si>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</si>
  <si>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</si>
  <si>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</si>
  <si>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</si>
  <si>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</si>
  <si>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</si>
  <si>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</si>
  <si>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</si>
  <si>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</si>
  <si>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</si>
  <si>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</si>
  <si>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</si>
  <si>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</si>
  <si>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</si>
  <si>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</si>
  <si>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</si>
  <si>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</si>
  <si>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</si>
  <si>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</si>
  <si>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</si>
  <si>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</si>
  <si>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</si>
  <si>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</si>
  <si>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</si>
  <si>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</si>
  <si>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</si>
  <si>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</si>
  <si>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</si>
  <si>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</si>
  <si>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</si>
  <si>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</si>
  <si>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</si>
  <si>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</si>
  <si>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</si>
  <si>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</si>
  <si>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</si>
  <si>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</si>
  <si>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</si>
  <si>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</si>
  <si>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</si>
  <si>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</si>
  <si>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</si>
  <si>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</si>
  <si>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</si>
  <si>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</si>
  <si>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</si>
  <si>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</si>
  <si>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</si>
  <si>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</si>
  <si>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</si>
  <si>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</si>
  <si>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</si>
  <si>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</si>
  <si>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</si>
  <si>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</si>
  <si>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</si>
  <si>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</si>
  <si>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</si>
  <si>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</si>
  <si>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</si>
  <si>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</si>
  <si>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</si>
  <si>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</si>
  <si>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</si>
  <si>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</si>
  <si>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</si>
  <si>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</si>
  <si>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</si>
  <si>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</si>
  <si>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</si>
  <si>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</si>
  <si>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</si>
  <si>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</si>
  <si>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</si>
  <si>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</si>
  <si>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</si>
  <si>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</si>
  <si>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</si>
  <si>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</si>
  <si>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</si>
  <si>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</si>
  <si>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</si>
  <si>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</si>
  <si>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</si>
  <si>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</si>
  <si>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</si>
  <si>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</si>
  <si>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</si>
  <si>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</si>
  <si>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</si>
  <si>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</si>
  <si>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</si>
  <si>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</si>
  <si>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</si>
  <si>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</si>
  <si>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</si>
  <si>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</si>
  <si>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</si>
  <si>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</si>
  <si>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</si>
  <si>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</si>
  <si>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</si>
  <si>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</si>
  <si>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</si>
  <si>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</si>
  <si>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</si>
  <si>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</si>
  <si>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</si>
  <si>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</si>
  <si>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</si>
  <si>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</si>
  <si>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</si>
  <si>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</si>
  <si>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</si>
  <si>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</si>
  <si>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</si>
  <si>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</si>
  <si>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</si>
  <si>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</si>
  <si>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</si>
  <si>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</si>
  <si>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</si>
  <si>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</si>
  <si>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</si>
  <si>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</si>
  <si>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</si>
  <si>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</si>
  <si>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</si>
  <si>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</si>
  <si>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</si>
  <si>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</si>
  <si>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</si>
  <si>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</si>
  <si>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</si>
  <si>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</si>
  <si>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</si>
  <si>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</si>
  <si>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</si>
  <si>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</si>
  <si>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</si>
  <si>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</si>
  <si>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</si>
  <si>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</si>
  <si>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</si>
  <si>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</si>
  <si>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</si>
  <si>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</si>
  <si>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</si>
  <si>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</si>
  <si>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</si>
  <si>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</si>
  <si>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</si>
  <si>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</si>
  <si>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</si>
  <si>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</si>
  <si>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</si>
  <si>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</si>
  <si>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</si>
  <si>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</si>
  <si>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</si>
  <si>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</si>
  <si>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</si>
  <si>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</si>
  <si>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</si>
  <si>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</si>
  <si>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</si>
  <si>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</si>
  <si>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</si>
  <si>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</si>
  <si>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</si>
  <si>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</si>
  <si>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</si>
  <si>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</si>
  <si>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</si>
  <si>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</si>
  <si>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</si>
  <si>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</si>
  <si>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</si>
  <si>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</si>
  <si>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</si>
  <si>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</si>
  <si>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</si>
  <si>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</si>
  <si>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</si>
  <si>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</si>
  <si>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</si>
  <si>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</si>
  <si>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</si>
  <si>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</si>
  <si>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</si>
  <si>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</si>
  <si>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</si>
  <si>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</si>
  <si>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</si>
  <si>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</si>
  <si>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</si>
  <si>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</si>
  <si>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</si>
  <si>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</si>
  <si>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</si>
  <si>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</si>
  <si>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</si>
  <si>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</si>
  <si>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</si>
  <si>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</si>
  <si>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</si>
  <si>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</si>
  <si>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</si>
  <si>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</si>
  <si>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</si>
  <si>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</si>
  <si>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</si>
  <si>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</si>
  <si>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</si>
  <si>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</si>
  <si>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</si>
  <si>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</si>
  <si>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</si>
  <si>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</si>
  <si>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</si>
  <si>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</si>
  <si>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</si>
  <si>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</si>
  <si>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</si>
  <si>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</si>
  <si>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</si>
  <si>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</si>
  <si>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</si>
  <si>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</si>
  <si>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</si>
  <si>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</si>
  <si>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</si>
  <si>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</si>
  <si>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</si>
  <si>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</si>
  <si>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</si>
  <si>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</si>
  <si>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</si>
  <si>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</si>
  <si>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Tyrosinase from mushroom, 25000 units</t>
  </si>
  <si>
    <t>Hexadecyltrimethylammonium bromide, 250 g</t>
  </si>
  <si>
    <t>Methanol, 2,5 L</t>
  </si>
  <si>
    <t>Trypsin-EDTA solution, 100 ml</t>
  </si>
  <si>
    <t>Hanks’ Balanced Salt solution, 500 ml</t>
  </si>
  <si>
    <t>Phosphate buffered saline, 10 pkg</t>
  </si>
  <si>
    <t>Medium 199, 500 ml</t>
  </si>
  <si>
    <t>DMEM/F-12, 500 ml</t>
  </si>
  <si>
    <t>Iron oxide(II,III), magnetic nanoparticles solution, 5 ml</t>
  </si>
  <si>
    <t>Ethyl alcohol, pure, 1L</t>
  </si>
  <si>
    <t>Lapatynib, 25 mg</t>
  </si>
  <si>
    <t>Sodium dodecyl sulfate, 100 g</t>
  </si>
  <si>
    <t>Trizma base, 500 g</t>
  </si>
  <si>
    <t>Acetobromo-α-D-galactose, 10 g</t>
  </si>
  <si>
    <t>Diethyl ether, 1 L</t>
  </si>
  <si>
    <t>Resomer® RG 752 H, Poly(D,L-lactide-co-glycolide), 5 g</t>
  </si>
  <si>
    <t>Acetyl-β-methylcholine chloride, 25 g</t>
  </si>
  <si>
    <t>Lipopolysaccharides from Escherichia coli O111:B4, 5 mg</t>
  </si>
  <si>
    <t>May-Grünwald Stain, 1L</t>
  </si>
  <si>
    <t>Giemsa Stain, Modified, 1 L</t>
  </si>
  <si>
    <t>Phosphoryl chloride, 250 ml</t>
  </si>
  <si>
    <t>Human MMP-9 ELISA Kit, 1 kit</t>
  </si>
  <si>
    <t>Fetal Bovine Serum, 500 ml</t>
  </si>
  <si>
    <t>Antibiotic Antimycotic Solution (100×), Stabilized, 100 ml</t>
  </si>
  <si>
    <t>Insulin solution human, 5 ml</t>
  </si>
  <si>
    <t>DNase I, 1 kit</t>
  </si>
  <si>
    <t>L-α-Phosphatidylcholine, 100g</t>
  </si>
  <si>
    <t>Polyvinylpyrrolidone, 500g</t>
  </si>
  <si>
    <t>N,N,N′,N′-Tetramethylethylenediamine, 25 ml</t>
  </si>
  <si>
    <t>Triethylamine, 250 ml</t>
  </si>
  <si>
    <t>Acetonitrile, 1 L</t>
  </si>
  <si>
    <t>Acetic acid, 500 ml</t>
  </si>
  <si>
    <t>Folic acid, 5 g</t>
  </si>
  <si>
    <t>Thiazolyl Blue Tetrazolium Bromide, 1 g</t>
  </si>
  <si>
    <t>Celecoxib, 10 mg</t>
  </si>
  <si>
    <t>Minimum Essential Medium Eagle, 500 ml</t>
  </si>
  <si>
    <t>Vitamin K2-(MK-7), 1 ml</t>
  </si>
  <si>
    <t>Vitamin K2, 250 mg</t>
  </si>
  <si>
    <t>Vitamin K1 solution, 1 ml</t>
  </si>
  <si>
    <t>Lipopolysaccharides from Escherichia coli O111:B4, 1 mg</t>
  </si>
  <si>
    <t>Dimethyl sulfoxide, 100 ml</t>
  </si>
  <si>
    <t>Ampicillin, 10 ml</t>
  </si>
  <si>
    <t>DMEM - low glucose, 500 ml</t>
  </si>
  <si>
    <t>Dulbecco’s Phosphate Buffered Saline, 6x500 ml</t>
  </si>
  <si>
    <t>MEM Non-essential Amino Acid Solution (100×), 100 ml</t>
  </si>
  <si>
    <t>4-Methyl-o-phenylenediamine, 100 g</t>
  </si>
  <si>
    <t>1,2-fenylenodiamina, 250 g</t>
  </si>
  <si>
    <t>Tetramethyl-1,3-cyclobutanedione, 5 g</t>
  </si>
  <si>
    <t>Diacetyl, 100 ml</t>
  </si>
  <si>
    <t>HYDROCORTISONE, 1g</t>
  </si>
  <si>
    <t>Cortisol-D4 (9,11,12, 12-D4) solution, 1 ml</t>
  </si>
  <si>
    <t>Dapagliflozin, 25 mg</t>
  </si>
  <si>
    <t>Formaldehyde solution about 37%, 1 L</t>
  </si>
  <si>
    <t>Citric acid monohydrate, 500 g</t>
  </si>
  <si>
    <t>Sodium chloride, 500 g</t>
  </si>
  <si>
    <t>Phosphate buffered saline, 1 L</t>
  </si>
  <si>
    <t>Heksacyjanożelazian(III) potasu, 100 g</t>
  </si>
  <si>
    <t>N,N-Dimethylformamide, 1L</t>
  </si>
  <si>
    <t>Magnesium chloride hexahydrate, 250 g</t>
  </si>
  <si>
    <t xml:space="preserve">
ʟ-Glutamine–Penicillin–Streptomycin, 100 ml</t>
  </si>
  <si>
    <t>Heksacyjanożelazian(II) potasu trójwodny, 100 g</t>
  </si>
  <si>
    <t>Wodorofosforan dwusodowy dwuwodny, 500 g</t>
  </si>
  <si>
    <t>2-Bromo-5-hydroxy-4-methoxybenzaldehyde, 100 g</t>
  </si>
  <si>
    <t>Cell Proliferation Reagent WST-1, 25 ml</t>
  </si>
  <si>
    <t>Dimethyl sulfoxide, 500 ml</t>
  </si>
  <si>
    <t>6-Aminoflavone, 1 g</t>
  </si>
  <si>
    <t>G418 disulfate salt, 10 ml</t>
  </si>
  <si>
    <t>DAPI, 1 mg</t>
  </si>
  <si>
    <t>Sodium pyruvate solution, 100 ml</t>
  </si>
  <si>
    <t>Polycaprolactone, 250 g</t>
  </si>
  <si>
    <t>Polycaprolactone, 100 g</t>
  </si>
  <si>
    <t>2-Methoxyphenol, 250 ml</t>
  </si>
  <si>
    <t>Isoeugenol, 5 g</t>
  </si>
  <si>
    <t>Agarose, low gelling temperature, 50 g</t>
  </si>
  <si>
    <t>Lutein, 3x100 mg</t>
  </si>
  <si>
    <t>Thiazolyl Blue Tetrazolium Bromide, 100 mg</t>
  </si>
  <si>
    <t>N-tert-Butyl-α-phenylnitrone, 5 g</t>
  </si>
  <si>
    <t>Phosphate buffered saline, 50 tab.</t>
  </si>
  <si>
    <t>α-Amylase from porcine pancreas, 1000000 units</t>
  </si>
  <si>
    <t>Triethylammonium phosphate solution, 500 ml</t>
  </si>
  <si>
    <t>Ethanethiol, 250 ml</t>
  </si>
  <si>
    <t>Cobalt(II) chloride hexahydrate, 25 g</t>
  </si>
  <si>
    <t>5-Bromo-4-chloro-3-indolyl β-D-galactopyranoside, 1 g</t>
  </si>
  <si>
    <t>Polybrene Infection / Transfection Reagent, 1 ml</t>
  </si>
  <si>
    <t>Collagenase D, 100 mg</t>
  </si>
  <si>
    <t>5,5′-Dithiobis(2-nitrobenzoic acid), 500 mg</t>
  </si>
  <si>
    <r>
      <t xml:space="preserve">Glutathione Reductase human, 500 </t>
    </r>
    <r>
      <rPr>
        <sz val="10"/>
        <rFont val="Calibri"/>
        <family val="2"/>
        <charset val="238"/>
      </rPr>
      <t>µg</t>
    </r>
  </si>
  <si>
    <t>2-Vinylpyridine, 5 ml</t>
  </si>
  <si>
    <t>NADPH, 100 mg</t>
  </si>
  <si>
    <t>Cell Proliferation Reagent WST-1, 8 ml</t>
  </si>
  <si>
    <t>Octanal, 500 ml</t>
  </si>
  <si>
    <t>Phenol red solution, 100 ml</t>
  </si>
  <si>
    <t>Boron trichloride solution, 4x25 ml</t>
  </si>
  <si>
    <t>Ethyl 4-bromobutyrate, 50 g</t>
  </si>
  <si>
    <t>(−)-Riboflavin, 25 g</t>
  </si>
  <si>
    <t>4-hydroksybenzaldehyd, 100 G</t>
  </si>
  <si>
    <t>3-Hydroxybenzaldehyde, 100 g</t>
  </si>
  <si>
    <t>p-Chloranil, 250 G</t>
  </si>
  <si>
    <t>2,3-dichloro-5,6-dicyjano-p-benzochinon, 25 G</t>
  </si>
  <si>
    <t>2-Bromoethanol, 100 g</t>
  </si>
  <si>
    <t>2-Hydroxybenzaldehyde, 250 ML</t>
  </si>
  <si>
    <t>Trifluoroacetic acid, 100 ML</t>
  </si>
  <si>
    <t>Pyrrole, 100 ML</t>
  </si>
  <si>
    <t>4-Aminopyridine, 25 g</t>
  </si>
  <si>
    <t>Thionyl chloride, 100 ML</t>
  </si>
  <si>
    <t>1,10-Dibromodecane, 100 g</t>
  </si>
  <si>
    <t>8-Chloro-1-octanol, 25 ml</t>
  </si>
  <si>
    <t>Toluene-4-sulfonic acid monohydrate,100 g</t>
  </si>
  <si>
    <t>Hydrogen peroxide solution, 100 ml</t>
  </si>
  <si>
    <t>2-Propanol, 1 L</t>
  </si>
  <si>
    <t>Potassium thiocyanate, 100 g</t>
  </si>
  <si>
    <t>Agar, 500 g</t>
  </si>
  <si>
    <t>18:1 TAP (DOTAP), 500 mg</t>
  </si>
  <si>
    <t>16:0-18:1 PC, 1g</t>
  </si>
  <si>
    <t>Agar z cetrymidem, 500 G</t>
  </si>
  <si>
    <t>Pożywka do wzrostu komórek śródbłonka MV, 1 mix dla 500 ml</t>
  </si>
  <si>
    <t>2,6-Dichloroquinone-4-chloroimide, 10 g</t>
  </si>
  <si>
    <t>cis-Diammineplatinum(II) dichloride, 100 mg</t>
  </si>
  <si>
    <t xml:space="preserve">PAMAM dendrimer, cystamine core, generation 2.0 solution, 1g </t>
  </si>
  <si>
    <t>Trypsin inhibitor from Glycine max (soybean), 100 ml</t>
  </si>
  <si>
    <t>2-Hydroxyethyl disulfide, 50 ml</t>
  </si>
  <si>
    <t>4-Aminophenyl disulfide, 5 g</t>
  </si>
  <si>
    <t>Morphine-3-β-D-glucuronide solution, 1 ml</t>
  </si>
  <si>
    <t>α-Pyrrolidinovalerophenone-D8 hydrochloride solution, 1 ml</t>
  </si>
  <si>
    <t>(±)-MDMA-D5 solution, 1 ml</t>
  </si>
  <si>
    <t>Morphine-D3-3-β-D-glucuronide solution, 1 ml</t>
  </si>
  <si>
    <t>Cocaine-D3 solution, 1 ml</t>
  </si>
  <si>
    <t>(R,R)-(-)-Pseudoephedrine solution, 1 ml</t>
  </si>
  <si>
    <t>(S,S)-(+)-Pseudoephedrine solution, 1 ml</t>
  </si>
  <si>
    <t>(1R,2S)-(−)-Ephedrine hydrochloride solution, 1 ml</t>
  </si>
  <si>
    <t>Morphine-6-β-D-glucuronide solution, 1 ml</t>
  </si>
  <si>
    <t>(±)-MDA-D5 solution, 1 ml</t>
  </si>
  <si>
    <t>Morphine-D3 solution, 1 ml</t>
  </si>
  <si>
    <t>L-α-Phosphatidylcholine, 100 g</t>
  </si>
  <si>
    <t>Dextran sulfate sodium salt, 100 g</t>
  </si>
  <si>
    <t>Ginsenoside Rg1, 50 mg</t>
  </si>
  <si>
    <t>Salidroside, 25 mg</t>
  </si>
  <si>
    <t>Ginsenoside Rb1, 30 mg</t>
  </si>
  <si>
    <t>Ginsenoside Rc, 10 mg</t>
  </si>
  <si>
    <t>2-(4-Hydroxyphenyl)ethanol, 100 mg</t>
  </si>
  <si>
    <t>ROSARIN, 5m</t>
  </si>
  <si>
    <t>GINSENOSIDE RE, 10 mg</t>
  </si>
  <si>
    <t>ROSIN, 10 mg</t>
  </si>
  <si>
    <t>TAXIFOLIN, 25 mg</t>
  </si>
  <si>
    <t>ROSAVIN, 5 mg</t>
  </si>
  <si>
    <t>4,4''-DIMETHOXYBENZIL, 5 g</t>
  </si>
  <si>
    <t>1,3-Dibromopropan do syntezy, 100 ML</t>
  </si>
  <si>
    <t>PYRIDINE HYDROCHLORIDE, 100 g</t>
  </si>
  <si>
    <t>Hydrogen peroxide solution, 500 ml</t>
  </si>
  <si>
    <t>Gefitinib, 5 mg</t>
  </si>
  <si>
    <t>RPMI-1640 Medium, 6x500 ml</t>
  </si>
  <si>
    <t>RPMI-1640 Medium, 500 ml</t>
  </si>
  <si>
    <t>Erlotinib, 50 mg</t>
  </si>
  <si>
    <t>Afatinib, 50 mg</t>
  </si>
  <si>
    <r>
      <t xml:space="preserve">Anti-CYP7A1 antibody produced in rabbit, 100 </t>
    </r>
    <r>
      <rPr>
        <sz val="10"/>
        <rFont val="Calibri"/>
        <family val="2"/>
        <charset val="238"/>
      </rPr>
      <t>µ</t>
    </r>
    <r>
      <rPr>
        <sz val="10"/>
        <rFont val="Arial"/>
        <family val="2"/>
        <charset val="238"/>
      </rPr>
      <t>l</t>
    </r>
  </si>
  <si>
    <t>4′-Hydroxy-3′-methoxyacetophenone, 25 g</t>
  </si>
  <si>
    <t>Ferrocenecarboxaldehyde, 5 g</t>
  </si>
  <si>
    <t>Sodium dodecyl sulfate, 1 kg</t>
  </si>
  <si>
    <t>Glycerol, 1L</t>
  </si>
  <si>
    <t>RIPA LYSIS BUFFER 10 X 100ML</t>
  </si>
  <si>
    <t>Puromycin ready made solution</t>
  </si>
  <si>
    <t>Tris(2-carboxyethyl)phosphine hydrochloride, 2 g</t>
  </si>
  <si>
    <t>Collagenase Type II, Cls II, 100 mg</t>
  </si>
  <si>
    <t>Thiazolyl Blue Tetrazolium Bromide, 500 mg</t>
  </si>
  <si>
    <t>Boron trifluoride-diethyl ether complex, 250 ml</t>
  </si>
  <si>
    <t>Tributyl borate, 500 ml</t>
  </si>
  <si>
    <t>Butylamine, 1 kg</t>
  </si>
  <si>
    <t>Potassium tert-butoxide, 100 g</t>
  </si>
  <si>
    <t>Hexane, 2,5 L</t>
  </si>
  <si>
    <t>Ethyl acetate, 2,5 L</t>
  </si>
  <si>
    <t>2-Propanol, 2,5 L</t>
  </si>
  <si>
    <t>Sodium hydroxide solution</t>
  </si>
  <si>
    <t>Sabouraud Dextrose broth, 500 g</t>
  </si>
  <si>
    <t>Panobinostat, 10 mg</t>
  </si>
  <si>
    <t>Stearic acid, 1 kg</t>
  </si>
  <si>
    <t>Ethidium bromide solution, 10 ml</t>
  </si>
  <si>
    <t>Acetonitrile, 2,5 L</t>
  </si>
  <si>
    <t>Woda do chromatografii,  2,5 L</t>
  </si>
  <si>
    <t>Formic acid 98% - 100%, 50 ml</t>
  </si>
  <si>
    <t>Probumin® Bovine Serum Albumin Crystallized Grade, 100g</t>
  </si>
  <si>
    <t>1-Dodecanethiol, 100 ml</t>
  </si>
  <si>
    <t>Potassium phosphate tribasic, 1 kg</t>
  </si>
  <si>
    <t>Metanol czystość gradientowa, 2,5 L</t>
  </si>
  <si>
    <t>QCM ECMatrix Cell Invasion Assay, 96-well (8 µm)</t>
  </si>
  <si>
    <t>Live Dead Cell Viability Assay Kit for 3D and 2D cell culture</t>
  </si>
  <si>
    <t>Poly(vinyl alcohol), 250 g</t>
  </si>
  <si>
    <t>Amlodipine besylate, 1 g</t>
  </si>
  <si>
    <t>Indapamide, 150 mg</t>
  </si>
  <si>
    <t>Methanol,  2,5 L</t>
  </si>
  <si>
    <t>Ammonium formate, 25 g</t>
  </si>
  <si>
    <t>Lactobionic acid, 100 g</t>
  </si>
  <si>
    <t>L-α-Phosphatidylcholine, 25 g</t>
  </si>
  <si>
    <t>Carbonate Hardness Test Kit, titrimetric, 50 testów</t>
  </si>
  <si>
    <t>Calcium Test Kit, titrimetric, 170 testów</t>
  </si>
  <si>
    <t xml:space="preserve">Multi Species GLP-1 ELISA Kit, </t>
  </si>
  <si>
    <t>DTT, 5 g</t>
  </si>
  <si>
    <t>Trypsyna / EDTA, 125 ml</t>
  </si>
  <si>
    <t>DMEM - high glucose, 500 ml</t>
  </si>
  <si>
    <t>Histopaque-1077, 100 ml</t>
  </si>
  <si>
    <t>Ethylenediaminetetraacetic acid, 100 g</t>
  </si>
  <si>
    <t>Iron oxide(II,III), magnetic nanoparticles solution, 2 ml</t>
  </si>
  <si>
    <t>TRI Reagent, 200 ml</t>
  </si>
  <si>
    <t>Zestaw do ilościowego oznaczania cholesterolu, 1 zestaw</t>
  </si>
  <si>
    <t>Zestaw do oznaczania fosfolipidów, 1 zestaw</t>
  </si>
  <si>
    <t>Oksydaza, 50 STRIPS</t>
  </si>
  <si>
    <t>Oxidase Test Strips, 100 testów</t>
  </si>
  <si>
    <t>Histopaque-1077, 500 ml</t>
  </si>
  <si>
    <r>
      <t xml:space="preserve">Interferon α 2B human, 10 </t>
    </r>
    <r>
      <rPr>
        <sz val="10"/>
        <rFont val="Arial"/>
        <family val="2"/>
        <charset val="238"/>
      </rPr>
      <t>µg</t>
    </r>
  </si>
  <si>
    <t>Heparin sodium salt from porcine intestinal mucosa, 10000 units</t>
  </si>
  <si>
    <t>Poly(ethylene glycol) diacrylate, 100 ml</t>
  </si>
  <si>
    <t>1-Vinyl-2-pyrrolidinone, 250 g</t>
  </si>
  <si>
    <t>2-Bromopropan, 250 ML</t>
  </si>
  <si>
    <t>2-bromo-2-metylopropan, 250 ml</t>
  </si>
  <si>
    <t>Diethylamine, 500 ml</t>
  </si>
  <si>
    <t>Tlenek glinu 90 aktywny neutralny, 2 kg</t>
  </si>
  <si>
    <t>5,5-Dimethyl-1-pyrroline N-oxide, 100 mg</t>
  </si>
  <si>
    <t>1-Bromobutan, 500 ml</t>
  </si>
  <si>
    <t>Bromoethane, 250 ml</t>
  </si>
  <si>
    <t>1-Bromopropane, 500 ml</t>
  </si>
  <si>
    <t>DMEM - high glucose, 6x500 ml</t>
  </si>
  <si>
    <t>Terbium Standard for ICP, 100 ml</t>
  </si>
  <si>
    <t>Hydrogen peroxide solution, 500 ML</t>
  </si>
  <si>
    <t>Wzorzec germanu dla ICP, 100 ml</t>
  </si>
  <si>
    <t>Selenium Standard for ICP, 100 ml</t>
  </si>
  <si>
    <t>Nitric acid 65 %, 1 L</t>
  </si>
  <si>
    <t>Manganese Standard for ICP, 100 ml</t>
  </si>
  <si>
    <t>Hydrochloric acid 36 %, 1 L</t>
  </si>
  <si>
    <t>Scandium Standard for ICP, 100 ml</t>
  </si>
  <si>
    <t>Molybdenum Standard for ICP, 100 ml</t>
  </si>
  <si>
    <r>
      <t xml:space="preserve">Fibroblast Growth Factor-Basic from bovine pituitary, 1 </t>
    </r>
    <r>
      <rPr>
        <sz val="10"/>
        <rFont val="Arial"/>
        <family val="2"/>
        <charset val="238"/>
      </rPr>
      <t>µg</t>
    </r>
  </si>
  <si>
    <t>Poly-ʟ-Lysine Hydrobromide, 50 ml</t>
  </si>
  <si>
    <t>Immersion oil,  500 ml</t>
  </si>
  <si>
    <t>EDTA,  500 ml</t>
  </si>
  <si>
    <t>FBS Superior, 100 ml</t>
  </si>
  <si>
    <t>G-418 Solution, 5x20 ml</t>
  </si>
  <si>
    <t>Agar z ekstraktem słodowym, 500 g</t>
  </si>
  <si>
    <t>Luminex MAGPIX 12 Month PM Kit</t>
  </si>
  <si>
    <t>MAGPIX Drive Fluid PLUS 4PK</t>
  </si>
  <si>
    <t>StableCell Trypsin Solution, 100 ml</t>
  </si>
  <si>
    <t>Dimethyl sulfoxide, 5x10 ml</t>
  </si>
  <si>
    <t xml:space="preserve">Bovine Liver (trace elements), </t>
  </si>
  <si>
    <t>Mussel tissue (trace elements), 10 g</t>
  </si>
  <si>
    <t>Dark Chocolate (Cd, Cu, Mn, Ni)</t>
  </si>
  <si>
    <t>Pig kidney (trace elements), 10 g</t>
  </si>
  <si>
    <t>6-Mercaptopurine monohydrate, 5 g</t>
  </si>
  <si>
    <t>Propiolic acid, 95%, 5g</t>
  </si>
  <si>
    <t>Atorvastatin Calcium, 1 g</t>
  </si>
  <si>
    <t>Vanillylacetone, 100 g</t>
  </si>
  <si>
    <r>
      <t xml:space="preserve">Anti-LAMC1 antibody produced in rabbit, 100 </t>
    </r>
    <r>
      <rPr>
        <sz val="10"/>
        <rFont val="Arial"/>
        <family val="2"/>
        <charset val="238"/>
      </rPr>
      <t>µl</t>
    </r>
  </si>
  <si>
    <t>Propidium iodide, 25 mg</t>
  </si>
  <si>
    <t>2′,7′-Dichlorofluorescin Diacetate, 100 mg</t>
  </si>
  <si>
    <t>Ethidium bromide, 1 g</t>
  </si>
  <si>
    <t>BEAS-2B Cell Line human, 1 vial</t>
  </si>
  <si>
    <t>Protector RNase Inhibitor, 10 000 U</t>
  </si>
  <si>
    <t>Chlorek amonu,  500 G</t>
  </si>
  <si>
    <t>Guanidine thiocyanate, 500 g</t>
  </si>
  <si>
    <t>Phenol – chloroform – isoamyl alcohol mixture, 500 ml</t>
  </si>
  <si>
    <t>Dimethyl sulfoxide-d6, 100 g</t>
  </si>
  <si>
    <t>Roztwór buforowy, pH 10.00,  1 L</t>
  </si>
  <si>
    <t>Roztwor buforowy pH 4.00, 1 L</t>
  </si>
  <si>
    <t>Roztwor buforowy pH 7.00, 500 ml</t>
  </si>
  <si>
    <t>Boron trichloride methyl sulfide complex, 25 g</t>
  </si>
  <si>
    <t>Poly(ethylene glycol)-block-poly(propylene glycol)-block-poly(ethylene glycol), 250 ml</t>
  </si>
  <si>
    <t>4-Toluenesulfonyl chloride, 250 g</t>
  </si>
  <si>
    <t>Trifluoroacetic acid, 500 ml</t>
  </si>
  <si>
    <t>Ethyl iodoacetate 98%, 25 g</t>
  </si>
  <si>
    <t>Bis(4-nitrophenyl) carbonate, 10 g</t>
  </si>
  <si>
    <t>N-Acetyl-L-cysteine, 50 g</t>
  </si>
  <si>
    <t>L-metionina, 25 g</t>
  </si>
  <si>
    <t>N-Ethyldiisopropylamine, 250 ml</t>
  </si>
  <si>
    <t>(S)-(+)-Izoleucyna, 25 g</t>
  </si>
  <si>
    <t>N,N-Dimethylformamide, 1 L</t>
  </si>
  <si>
    <t>Omeprazole, 50 mg</t>
  </si>
  <si>
    <t>Ethyl alcohol, pure,  2,5 L</t>
  </si>
  <si>
    <t>Methanol, 1 L</t>
  </si>
  <si>
    <t>n-Butyllithium solution, 4x25 ml</t>
  </si>
  <si>
    <t>Neutral Red Solution (0.33%), 100 ml</t>
  </si>
  <si>
    <t>FBS Superior, 500 ml</t>
  </si>
  <si>
    <t>Ruscogenin, 5 mg</t>
  </si>
  <si>
    <t>RPMI-1640 Medium, 10x 1 L</t>
  </si>
  <si>
    <t>D-(+)-Glucose, 1kg</t>
  </si>
  <si>
    <t>Retinol, 250 mg</t>
  </si>
  <si>
    <t>Pyridoxal 5′-phosphate hydrate, &gt;=98%, 1 g</t>
  </si>
  <si>
    <t>Bovine Collagen Type I &amp; III, 20 ml</t>
  </si>
  <si>
    <t>Antifoam 204, 50 ml</t>
  </si>
  <si>
    <t>Trypsin from bovine pancreas, 500 mg</t>
  </si>
  <si>
    <t>Dopamine hydrochloride, 100 g</t>
  </si>
  <si>
    <t>Tris Buffered Saline, 10 tab.</t>
  </si>
  <si>
    <t>Verbascoside, 10 mg</t>
  </si>
  <si>
    <t>Urolithin A, 5 mg</t>
  </si>
  <si>
    <t>3-Bromo-1,2-propanediol, 97%, 5g</t>
  </si>
  <si>
    <t>Phosphate buffered saline, 100 tab.</t>
  </si>
  <si>
    <t>Corticosterone, 500 mg</t>
  </si>
  <si>
    <t>Blue Dextran, 1 vial</t>
  </si>
  <si>
    <t>Choline chloride, 1 kg</t>
  </si>
  <si>
    <t>MacConkey Agar, 500 g</t>
  </si>
  <si>
    <t>(Diacetoxyiodo) benzene, 25 g</t>
  </si>
  <si>
    <t>Luteolin-7-O-β-D-glucuronide, 10 mg</t>
  </si>
  <si>
    <t>Prednisolone, 100 mg</t>
  </si>
  <si>
    <t>Zinc acetate, 99.99% METALS BASIS, 25 g</t>
  </si>
  <si>
    <t>Zinc sulfate heptahydrate, 500 g</t>
  </si>
  <si>
    <t>2-Methyl-2-butene, 50 ml</t>
  </si>
  <si>
    <t>Titanium(IV) butoxide, 500 g</t>
  </si>
  <si>
    <t>Poly(vinyl alcohol), 500 g</t>
  </si>
  <si>
    <t>Sodium phosphate monobasic, 250 g</t>
  </si>
  <si>
    <t>Zinc nitrate hexahydrate, 500 g</t>
  </si>
  <si>
    <t>Sodium chlorite, 250 g</t>
  </si>
  <si>
    <t>HISTOPAQUE-1077, 6x100 ml</t>
  </si>
  <si>
    <t>Dimethyl sulfoxide, 50 ml</t>
  </si>
  <si>
    <t>RNAlater, 500 ml</t>
  </si>
  <si>
    <t>Dextran from Leuconostoc mesenteroides, 50 g</t>
  </si>
  <si>
    <t>Fructooligosaccharides from chicory, 50 g</t>
  </si>
  <si>
    <t>(2-Hydroxypropyl)-β-cyclodextrin, 500 g</t>
  </si>
  <si>
    <t>Acetonitryl do chromatografi, 1 L</t>
  </si>
  <si>
    <t>Etanol absolutny,1 L</t>
  </si>
  <si>
    <t>Pirydyna do analizy EMSURE, 100 ml</t>
  </si>
  <si>
    <t>Methylmalonic acid 99%, 5 g</t>
  </si>
  <si>
    <t>Methyl-D3-malonic acid solution, 1 ml</t>
  </si>
  <si>
    <t>Toluen,  1 L</t>
  </si>
  <si>
    <t>Methyl chloroformate 99%, 100 g</t>
  </si>
  <si>
    <t>L-Homocystine, &gt;=98% (HPLC), 100 mg</t>
  </si>
  <si>
    <t>Alantoina, 100 g</t>
  </si>
  <si>
    <t>Anti-Puromycin Antibody, clone 12D10,100 µl</t>
  </si>
  <si>
    <t>Luteolin 7-O-β-D-glucoside, 10 mg</t>
  </si>
  <si>
    <t>TWEEN 80, 1 L</t>
  </si>
  <si>
    <t>Boron trifluoride-methanol solution, 250 ml</t>
  </si>
  <si>
    <t>tert-Butanol, 1 L</t>
  </si>
  <si>
    <t>5-Aminolevulinic acid hydrochloride, 500 mg</t>
  </si>
  <si>
    <t>Histidine, 25 mg</t>
  </si>
  <si>
    <t>Sodium azide 99.5%, 25 g</t>
  </si>
  <si>
    <t>DL-Glyceraldehyde, 5 g</t>
  </si>
  <si>
    <t>MILLIPLEX Multi-Pathway Total Magnetic Bead 9-Plex - Cell Signaling Multiplex Assay</t>
  </si>
  <si>
    <t>9-Plex Multi-Pathway MAG Panel</t>
  </si>
  <si>
    <t>MAGPIX Calibration Kit</t>
  </si>
  <si>
    <t>MAGPIX Performance Verification Kit</t>
  </si>
  <si>
    <t>RIPA BUFFER, 50 ml</t>
  </si>
  <si>
    <t>Polyvinylpyrrolidone, 250 g</t>
  </si>
  <si>
    <t>402907-100ML, &gt;=99.5%, 100 ml</t>
  </si>
  <si>
    <t>RNaseZAP, 250 ml</t>
  </si>
  <si>
    <t>Trizma hydrochloride solution, 1L</t>
  </si>
  <si>
    <t>M1028-10X1ML, 10x1 ml</t>
  </si>
  <si>
    <t>Sodium chloride solution, 500 ml</t>
  </si>
  <si>
    <t>Hanks’ Balanced Salt solution, 1L</t>
  </si>
  <si>
    <t>Trimethylsilyl trifluoromethanesulfonate, 10 g</t>
  </si>
  <si>
    <t>Chloroform, 500 ml</t>
  </si>
  <si>
    <t>Molecular sieves, 3 Å, 1 kg</t>
  </si>
  <si>
    <t>Dichloromethane, 1L</t>
  </si>
  <si>
    <t>Diatomaceous silica, 1 kg</t>
  </si>
  <si>
    <t>Molecular sieves, 1 kg</t>
  </si>
  <si>
    <t>N,N-Dimethylformamide, 100 ml</t>
  </si>
  <si>
    <t>Ammonium hydroxide solution, 1 L</t>
  </si>
  <si>
    <t>Methyltrioxorhenium(VII), 500 mg</t>
  </si>
  <si>
    <t>Acetic acid, 50 ml</t>
  </si>
  <si>
    <t>AldeRed ALDH Detection Assay, 1 zestaw</t>
  </si>
  <si>
    <t>5-Bromo-2-fluoro-[1,1'-biphenyl]-3-carboxylic acid, 250 mg</t>
  </si>
  <si>
    <t>Hydrogen peroxide, 1 L</t>
  </si>
  <si>
    <t>Roztwór podchlorynu sodu, 2,5 L</t>
  </si>
  <si>
    <t>Water, Deionized, 1 L</t>
  </si>
  <si>
    <t>2-Propanol, 1L</t>
  </si>
  <si>
    <t>Water suitable for electrophoresis, PCR, 1 L</t>
  </si>
  <si>
    <t>Nitric acid, 2,5 l</t>
  </si>
  <si>
    <t>Bulion MacCONKEY, 500 g</t>
  </si>
  <si>
    <t>Ribonuclease A from bovine pancreas, 50 mg</t>
  </si>
  <si>
    <t>L-Glutathione reduced, 5g</t>
  </si>
  <si>
    <t>2-Hydroxyethyl methacrylate, 1 kg</t>
  </si>
  <si>
    <t>Ammonia solution, 250 ml</t>
  </si>
  <si>
    <t>Ammonium bicarbonate, 500 mg</t>
  </si>
  <si>
    <t>Phosphoric acid, 100 ml</t>
  </si>
  <si>
    <t>Kwas mrówkowy 98-100%, 1 L</t>
  </si>
  <si>
    <t>Octan etylu, 2,5 L</t>
  </si>
  <si>
    <t>(E)-3,4,5,4′-Tetramethoxystilbene, 50 mg</t>
  </si>
  <si>
    <t>cis-Diammineplatinum(II) dichloride, 25 mg</t>
  </si>
  <si>
    <t>Extran MA 01, 2,5 L</t>
  </si>
  <si>
    <t>tert-Butyl hydroperoxide solution, 100 ml</t>
  </si>
  <si>
    <t>3,3′-Dithiodipropionic acid, 99%, 50 g</t>
  </si>
  <si>
    <t>Benzokaina, 100 g</t>
  </si>
  <si>
    <t>Sodium carboxymethyl cellulose, 100 g</t>
  </si>
  <si>
    <t>Carboxymethylcellulose sodium salt, 100 g</t>
  </si>
  <si>
    <t>Pectin from apple, 100 g</t>
  </si>
  <si>
    <t>Resomer RG 752 H, Poly(D,L-lactide-co-glycolide), 1 g</t>
  </si>
  <si>
    <t>Poly(vinyl alcohol), 1 kg</t>
  </si>
  <si>
    <t>BioTracker 490 Green Cytoplasmic Membrane Dye, 1 ml</t>
  </si>
  <si>
    <t>Fish oil from menhaden, 1 L</t>
  </si>
  <si>
    <t>Castor Oil, Ethoxylated, 1 kg</t>
  </si>
  <si>
    <t>Oleic acid, 4 kg</t>
  </si>
  <si>
    <t>Di(ethylene glycol) ethyl ether, 1 kg</t>
  </si>
  <si>
    <t>D-(−)-Ribose, 5 g</t>
  </si>
  <si>
    <t>DL-Glyceraldehyde, 1g</t>
  </si>
  <si>
    <t>Aminoguanidine hydrochloride, 25 g</t>
  </si>
  <si>
    <t>D-(+)-Glyceraldehyde, 1 g</t>
  </si>
  <si>
    <t>Sera from rat, 50 ml</t>
  </si>
  <si>
    <t>Mitotane, 1 g</t>
  </si>
  <si>
    <t>1-Chlorobutane, &gt;=99.8%, 2 L</t>
  </si>
  <si>
    <t>(±)-11-nor-9-Carboxy-Δ9-THC-D9 solution, 1 ml</t>
  </si>
  <si>
    <t>(±)-Amphetamine-d6 solution, 1 ml</t>
  </si>
  <si>
    <t>Mephedrone hydrochloride solution, 1 ml</t>
  </si>
  <si>
    <t>Benzoylecgonine solution, 1 ml</t>
  </si>
  <si>
    <t>Ketamine-D4 hydrochloride solution, 1 ml</t>
  </si>
  <si>
    <t>(±)-Amphetamine solution, 1 ml</t>
  </si>
  <si>
    <t>6-Acetylmorphine, 1.0 mg/mL solution, 1 ml</t>
  </si>
  <si>
    <t>(±)-Methamphetamine solution, 1 ml</t>
  </si>
  <si>
    <t>(±)-MDEA solution, 1 ml</t>
  </si>
  <si>
    <t>(±)-MDA solution, 1 ml</t>
  </si>
  <si>
    <t>(±)-Epichlorohydrin, 500 ml</t>
  </si>
  <si>
    <t>Cell Death Detection ELISAPLUS,96 testów</t>
  </si>
  <si>
    <t>Water, 500 ml</t>
  </si>
  <si>
    <t>Deoxyribonuclease I from bovine pancreas, 1g</t>
  </si>
  <si>
    <t>Chrom Standard dla AAS, 250 ml</t>
  </si>
  <si>
    <t>Manganese Standard for AAS, 250 ml</t>
  </si>
  <si>
    <t>1,2-Dinitrobenzene, 25 g</t>
  </si>
  <si>
    <t>Azathioprine, 1 g</t>
  </si>
  <si>
    <t>Methylglyoxal solution, 25 ml</t>
  </si>
  <si>
    <t>Podłoże MCDB 105, 500 ml</t>
  </si>
  <si>
    <t>Resorcinol, 99%, 100 g</t>
  </si>
  <si>
    <t>Phenol, &gt;=99%, 100 g</t>
  </si>
  <si>
    <t>Tetrahydrofuran, 1 L</t>
  </si>
  <si>
    <t>GelRed Nucleic Acid Stain 10000X Water, 0,5 ml</t>
  </si>
  <si>
    <t>Bromophenol Blue, 5 g</t>
  </si>
  <si>
    <t>2-Propanol, 500 ml</t>
  </si>
  <si>
    <t>Acarbose, 1 g</t>
  </si>
  <si>
    <t>Neochlorogenic acid, 10 mg</t>
  </si>
  <si>
    <t>tert-Butyl methyl ether, 1 L</t>
  </si>
  <si>
    <t>N,N-Dimethylformamide, 2,5 L</t>
  </si>
  <si>
    <t>Tetrafluoroboric acid diethyl ether complex, 100 ml</t>
  </si>
  <si>
    <t>4-(Trifluoromethyl)benzaldehyde, 10 g</t>
  </si>
  <si>
    <t>Phosphorus(V) oxychloride, 250 g</t>
  </si>
  <si>
    <t>151823-50G, 50 g</t>
  </si>
  <si>
    <t>(E)-3,4,5,4′-Tetramethoxystilbene, 10 mg</t>
  </si>
  <si>
    <t>GOAT SERUM, 5 ml</t>
  </si>
  <si>
    <t>TRITON X-100, 100 ml</t>
  </si>
  <si>
    <t>Acetaminofen, 100 g</t>
  </si>
  <si>
    <t>Potassium fluoride, 5 g</t>
  </si>
  <si>
    <t>Kwas salicylowy  ACS, ≥99.0%, 100 g</t>
  </si>
  <si>
    <t>Salicylic acid-d4, 1 ml</t>
  </si>
  <si>
    <t>Acetylsalicylic acid, 100 g</t>
  </si>
  <si>
    <t>T3824-25KU</t>
  </si>
  <si>
    <t>H6269-250G</t>
  </si>
  <si>
    <t>T4174-100ML</t>
  </si>
  <si>
    <t>H9394-500ML</t>
  </si>
  <si>
    <t>P3813-10PAK</t>
  </si>
  <si>
    <t>M2154-500ML</t>
  </si>
  <si>
    <t>D6434-500ML</t>
  </si>
  <si>
    <t>725366-5ML</t>
  </si>
  <si>
    <t>CDS022971-25MG</t>
  </si>
  <si>
    <t>L4509-100G</t>
  </si>
  <si>
    <t>T6066-500G</t>
  </si>
  <si>
    <t>A7562-10G</t>
  </si>
  <si>
    <t>719919-5G</t>
  </si>
  <si>
    <t>A2251-25G</t>
  </si>
  <si>
    <t>L3012-5MG</t>
  </si>
  <si>
    <t>MG1L-1L</t>
  </si>
  <si>
    <t>GS1L-1L</t>
  </si>
  <si>
    <t>RAB0372-1KT</t>
  </si>
  <si>
    <t>F9665-500ML</t>
  </si>
  <si>
    <t>A5955-100ML</t>
  </si>
  <si>
    <t>I9278-5ML</t>
  </si>
  <si>
    <t>AMPD1-1KT</t>
  </si>
  <si>
    <t>61755-100G</t>
  </si>
  <si>
    <t>81420-500G</t>
  </si>
  <si>
    <t>T9281-25ML</t>
  </si>
  <si>
    <t>90340-250ML</t>
  </si>
  <si>
    <t>A6283-500ML</t>
  </si>
  <si>
    <t>F8758-5G</t>
  </si>
  <si>
    <t>T3924-100ML</t>
  </si>
  <si>
    <t>M5655-1G</t>
  </si>
  <si>
    <t>SML3031-10MG</t>
  </si>
  <si>
    <t>M4655-500ML</t>
  </si>
  <si>
    <t>V-044-1ML</t>
  </si>
  <si>
    <t>V9378-250MG</t>
  </si>
  <si>
    <t>V-030-1ML</t>
  </si>
  <si>
    <t>L4391-1MG</t>
  </si>
  <si>
    <t>D4540-100ML</t>
  </si>
  <si>
    <t>A5354-10ML</t>
  </si>
  <si>
    <t>D5921-500ML</t>
  </si>
  <si>
    <t>H8264-500ML</t>
  </si>
  <si>
    <t>D8537-6X500ML</t>
  </si>
  <si>
    <t>M7145-100ML</t>
  </si>
  <si>
    <t>33380-100G-F</t>
  </si>
  <si>
    <t>T21008-5G</t>
  </si>
  <si>
    <t>H4001-1G</t>
  </si>
  <si>
    <t>C-113-1ML</t>
  </si>
  <si>
    <t>SML2804-25MG</t>
  </si>
  <si>
    <t>567440-500GM</t>
  </si>
  <si>
    <t>P4474-1L</t>
  </si>
  <si>
    <t>319937-1L</t>
  </si>
  <si>
    <t>33120-1L-M</t>
  </si>
  <si>
    <t>G6784-100ML</t>
  </si>
  <si>
    <t>BL3H1F1CB1A2-100G</t>
  </si>
  <si>
    <t>D8418-500ML</t>
  </si>
  <si>
    <t>576263-1G</t>
  </si>
  <si>
    <t>G8168-10ML</t>
  </si>
  <si>
    <t>D9542-1MG</t>
  </si>
  <si>
    <t>S8636-100ML</t>
  </si>
  <si>
    <t>440752-250G</t>
  </si>
  <si>
    <t>704105-100G</t>
  </si>
  <si>
    <t>I17206-5G</t>
  </si>
  <si>
    <t>A9414-50G</t>
  </si>
  <si>
    <t>PHR1699-3X100MG</t>
  </si>
  <si>
    <t>M5655-100MG</t>
  </si>
  <si>
    <t>T4049-100ML</t>
  </si>
  <si>
    <t>B7263-5G</t>
  </si>
  <si>
    <t>P4417-50TAB</t>
  </si>
  <si>
    <t>A3176-1MU</t>
  </si>
  <si>
    <t>90362-500ML</t>
  </si>
  <si>
    <t>C8661-25G</t>
  </si>
  <si>
    <t>B4252-1G</t>
  </si>
  <si>
    <t>TR-1003-G</t>
  </si>
  <si>
    <t>D8130-500MG</t>
  </si>
  <si>
    <t>G9297-500UG</t>
  </si>
  <si>
    <t>132292-5ML</t>
  </si>
  <si>
    <t>M2128-1G</t>
  </si>
  <si>
    <t>P0290-100ML</t>
  </si>
  <si>
    <t>178934-4X25ML</t>
  </si>
  <si>
    <t>167118-50G</t>
  </si>
  <si>
    <t>R4500-25G</t>
  </si>
  <si>
    <t>H19808-100G</t>
  </si>
  <si>
    <t>B65586-100G</t>
  </si>
  <si>
    <t>A78403-25G</t>
  </si>
  <si>
    <t>D39800-100G</t>
  </si>
  <si>
    <t>415693-25ML</t>
  </si>
  <si>
    <t>H1009-100ML</t>
  </si>
  <si>
    <t>33539-1L-M</t>
  </si>
  <si>
    <t>P3011-100G</t>
  </si>
  <si>
    <t>05038-500G</t>
  </si>
  <si>
    <t>890890C-500MG</t>
  </si>
  <si>
    <t>850457C-1G</t>
  </si>
  <si>
    <t>C-22020</t>
  </si>
  <si>
    <t>35620-10G</t>
  </si>
  <si>
    <t>P4394-100MG</t>
  </si>
  <si>
    <t>647829-1G</t>
  </si>
  <si>
    <t>T6414-100ML</t>
  </si>
  <si>
    <t>380474-50ML</t>
  </si>
  <si>
    <t>369462-5G</t>
  </si>
  <si>
    <t>M-031-1ML</t>
  </si>
  <si>
    <t>P-101-1ML</t>
  </si>
  <si>
    <t>M-029-1ML</t>
  </si>
  <si>
    <t>M-017-1ML</t>
  </si>
  <si>
    <t>C-004-1ML</t>
  </si>
  <si>
    <t>P-036-1ML</t>
  </si>
  <si>
    <t>P-035-1ML</t>
  </si>
  <si>
    <t>E-023-1ML</t>
  </si>
  <si>
    <t>M-096-1ML</t>
  </si>
  <si>
    <t>M-027-1ML</t>
  </si>
  <si>
    <t>M-003-1ML</t>
  </si>
  <si>
    <t>441601G-100G</t>
  </si>
  <si>
    <t>42867-100G</t>
  </si>
  <si>
    <t>PHR2200-50MG</t>
  </si>
  <si>
    <t>43866-25MG</t>
  </si>
  <si>
    <t>Y0001347</t>
  </si>
  <si>
    <t>PHL89210-10MG</t>
  </si>
  <si>
    <t>79058-100MG-F</t>
  </si>
  <si>
    <t>SMB00315-5MG</t>
  </si>
  <si>
    <t>PHL89212-10MG</t>
  </si>
  <si>
    <t>SMB00582-10MG</t>
  </si>
  <si>
    <t>78666-25MG-F</t>
  </si>
  <si>
    <t>SML0336-5MG</t>
  </si>
  <si>
    <t>159611-5G</t>
  </si>
  <si>
    <t>8032790100</t>
  </si>
  <si>
    <t>243086-100G</t>
  </si>
  <si>
    <t>H1009-500ML</t>
  </si>
  <si>
    <t>SML1657-50MG</t>
  </si>
  <si>
    <t>R8758-6X500ML</t>
  </si>
  <si>
    <t>R1145-500ML</t>
  </si>
  <si>
    <t>SML3621-50MG</t>
  </si>
  <si>
    <t>SML3109-50MG</t>
  </si>
  <si>
    <t>SAB4301212-100UL</t>
  </si>
  <si>
    <t>A10809-25G</t>
  </si>
  <si>
    <t>122459-5G</t>
  </si>
  <si>
    <t>75746-1KG</t>
  </si>
  <si>
    <t>G7757-1L</t>
  </si>
  <si>
    <t>20-188</t>
  </si>
  <si>
    <t>P4512-1MLX10</t>
  </si>
  <si>
    <t>C4706-2G</t>
  </si>
  <si>
    <t>C2-28-100MG</t>
  </si>
  <si>
    <t>M5655-500MG</t>
  </si>
  <si>
    <t>90795-500ML</t>
  </si>
  <si>
    <t>W313009-1KG-K</t>
  </si>
  <si>
    <t>156671-100G</t>
  </si>
  <si>
    <t>SML3060-10MG</t>
  </si>
  <si>
    <t>175366-1KG</t>
  </si>
  <si>
    <t>E1510-10ML</t>
  </si>
  <si>
    <t>471364-100ML</t>
  </si>
  <si>
    <t>P5629-1KG</t>
  </si>
  <si>
    <t>ECM555</t>
  </si>
  <si>
    <t>CBA415</t>
  </si>
  <si>
    <t>P8136-250G</t>
  </si>
  <si>
    <t>PHR1185-1G</t>
  </si>
  <si>
    <t>I0150000</t>
  </si>
  <si>
    <t>70221-25G-F</t>
  </si>
  <si>
    <t>153516-100G</t>
  </si>
  <si>
    <t>61755-25G</t>
  </si>
  <si>
    <t>EGLP-35K</t>
  </si>
  <si>
    <t>3860-5GM</t>
  </si>
  <si>
    <t>C-41010</t>
  </si>
  <si>
    <t>D0822-500ML</t>
  </si>
  <si>
    <t>10771-100ML</t>
  </si>
  <si>
    <t>E6758-100G</t>
  </si>
  <si>
    <t>747254-2ML</t>
  </si>
  <si>
    <t>T9424-200ML</t>
  </si>
  <si>
    <t>CS0005-1KT</t>
  </si>
  <si>
    <t>MAK122-1KT</t>
  </si>
  <si>
    <t>40560-100STRIPS-F</t>
  </si>
  <si>
    <t>10771-500ML</t>
  </si>
  <si>
    <t>H6166-10UG</t>
  </si>
  <si>
    <t>H3149-10KU</t>
  </si>
  <si>
    <t>455008-100ML</t>
  </si>
  <si>
    <t>V3409-250G</t>
  </si>
  <si>
    <t>92688-100MG</t>
  </si>
  <si>
    <t>124052-250ML</t>
  </si>
  <si>
    <t>B78106-500ML</t>
  </si>
  <si>
    <t>D6546-6X500ML</t>
  </si>
  <si>
    <t>44881-100ML</t>
  </si>
  <si>
    <t>05419-100ML</t>
  </si>
  <si>
    <t>50002-100ML</t>
  </si>
  <si>
    <t>74128-100ML</t>
  </si>
  <si>
    <t>92279-100ML</t>
  </si>
  <si>
    <t>68780-100ML</t>
  </si>
  <si>
    <t>F5392-1UG</t>
  </si>
  <si>
    <t>P4707-50ML</t>
  </si>
  <si>
    <t>324504-500ML</t>
  </si>
  <si>
    <t>S0615-100ML</t>
  </si>
  <si>
    <t>F6765-500ML</t>
  </si>
  <si>
    <t>CN-0287-01</t>
  </si>
  <si>
    <t>40-50030</t>
  </si>
  <si>
    <t>T2601-100ML</t>
  </si>
  <si>
    <t>D2438-5X10ML</t>
  </si>
  <si>
    <t>ERMBB185-1EA</t>
  </si>
  <si>
    <t>BCR668-10G</t>
  </si>
  <si>
    <t>ERMBD512-1EA</t>
  </si>
  <si>
    <t>ERMBB186-10G</t>
  </si>
  <si>
    <t>852678-5G-A</t>
  </si>
  <si>
    <t>P51400-5G</t>
  </si>
  <si>
    <t>PHR1422-1G</t>
  </si>
  <si>
    <t>W312401-100G</t>
  </si>
  <si>
    <t>HPA001909-100UL</t>
  </si>
  <si>
    <t>81845-25MG</t>
  </si>
  <si>
    <t>287810-100MG</t>
  </si>
  <si>
    <t>E7637-1G</t>
  </si>
  <si>
    <t>95102433-1VL</t>
  </si>
  <si>
    <t>G6639-500G</t>
  </si>
  <si>
    <t>77617-500ML</t>
  </si>
  <si>
    <t>151874-100G</t>
  </si>
  <si>
    <t>1094770500</t>
  </si>
  <si>
    <t>247014-25G</t>
  </si>
  <si>
    <t>435406-250ML</t>
  </si>
  <si>
    <t>435465-250ML</t>
  </si>
  <si>
    <t>435449-250ML</t>
  </si>
  <si>
    <t>242934-25G</t>
  </si>
  <si>
    <t>161691-10G</t>
  </si>
  <si>
    <t>A7250-50G</t>
  </si>
  <si>
    <t>D158550-1L</t>
  </si>
  <si>
    <t>19329-50MG</t>
  </si>
  <si>
    <t>230707-4X25ML</t>
  </si>
  <si>
    <t>N2889-100ML</t>
  </si>
  <si>
    <t>S0615-500ML</t>
  </si>
  <si>
    <t>SMB00295-5MG</t>
  </si>
  <si>
    <t>R6504-10X1L</t>
  </si>
  <si>
    <t>G7021-1KG</t>
  </si>
  <si>
    <t>17772-250MG</t>
  </si>
  <si>
    <t>P9255-1G</t>
  </si>
  <si>
    <t>R9504-25G</t>
  </si>
  <si>
    <t>5133-20ML</t>
  </si>
  <si>
    <t>A8311-50ML</t>
  </si>
  <si>
    <t>T1426-500MG</t>
  </si>
  <si>
    <t>F7524-500ML</t>
  </si>
  <si>
    <t>H8502-100G</t>
  </si>
  <si>
    <t>94158-10TAB</t>
  </si>
  <si>
    <t>H6648-500ML</t>
  </si>
  <si>
    <t>00820580-10MG</t>
  </si>
  <si>
    <t>SML1791-5MG</t>
  </si>
  <si>
    <t>226130-5G</t>
  </si>
  <si>
    <t>P4417-100TAB</t>
  </si>
  <si>
    <t>C2505-500MG</t>
  </si>
  <si>
    <t>D4772-1VL</t>
  </si>
  <si>
    <t>C1879-1KG</t>
  </si>
  <si>
    <t>178721-25G</t>
  </si>
  <si>
    <t>04480585-10MG</t>
  </si>
  <si>
    <t>P6004-100MG</t>
  </si>
  <si>
    <t>383317-25G</t>
  </si>
  <si>
    <t>31665-500G</t>
  </si>
  <si>
    <t>86262-50ML-F</t>
  </si>
  <si>
    <t>244112-500G</t>
  </si>
  <si>
    <t>360627-500G</t>
  </si>
  <si>
    <t>71496-250G</t>
  </si>
  <si>
    <t>96482-500G</t>
  </si>
  <si>
    <t>71388-250G</t>
  </si>
  <si>
    <t>10771-6X100ML</t>
  </si>
  <si>
    <t>D8418-50ML</t>
  </si>
  <si>
    <t>R0901-500ML</t>
  </si>
  <si>
    <t>D8821-50G</t>
  </si>
  <si>
    <t>F8052-50G</t>
  </si>
  <si>
    <t>778966-500G</t>
  </si>
  <si>
    <t>1009861000</t>
  </si>
  <si>
    <t>1097280100</t>
  </si>
  <si>
    <t>M54058-5G</t>
  </si>
  <si>
    <t>M-105-1ML</t>
  </si>
  <si>
    <t>M35304-100G</t>
  </si>
  <si>
    <t>H6010-100MG</t>
  </si>
  <si>
    <t>05670-100G</t>
  </si>
  <si>
    <t>H0888-1G</t>
  </si>
  <si>
    <t>MABE343</t>
  </si>
  <si>
    <t>74284-10MG</t>
  </si>
  <si>
    <t>P1754-1L</t>
  </si>
  <si>
    <t>B1252-250ML</t>
  </si>
  <si>
    <t>A3785-500MG</t>
  </si>
  <si>
    <t>H0750000</t>
  </si>
  <si>
    <t>S2002-25G</t>
  </si>
  <si>
    <t>G5001-5G</t>
  </si>
  <si>
    <t>48-681MAG</t>
  </si>
  <si>
    <t>48-680MAG</t>
  </si>
  <si>
    <t>MPX-CAL-K25</t>
  </si>
  <si>
    <t>MPX-PVER-K25</t>
  </si>
  <si>
    <t>R0278-50ML</t>
  </si>
  <si>
    <t>81440-250G</t>
  </si>
  <si>
    <t>402907-100ML</t>
  </si>
  <si>
    <t>R2020-250ML</t>
  </si>
  <si>
    <t>T2194-1L</t>
  </si>
  <si>
    <t>M1028-10X1ML</t>
  </si>
  <si>
    <t>59222C-500ML</t>
  </si>
  <si>
    <t>H8264-1L</t>
  </si>
  <si>
    <t>225649-10G</t>
  </si>
  <si>
    <t>472301-100ML</t>
  </si>
  <si>
    <t>319988-500ML</t>
  </si>
  <si>
    <t>208574-1KG</t>
  </si>
  <si>
    <t>32222-1L-M</t>
  </si>
  <si>
    <t>06858-1KG</t>
  </si>
  <si>
    <t>208590-1KG</t>
  </si>
  <si>
    <t>30501-1L-M</t>
  </si>
  <si>
    <t>412910-500MG</t>
  </si>
  <si>
    <t>SCR150</t>
  </si>
  <si>
    <t>50790-250MG</t>
  </si>
  <si>
    <t>34851-2.5L</t>
  </si>
  <si>
    <t>34860-2.5L-R</t>
  </si>
  <si>
    <t>38796-1L</t>
  </si>
  <si>
    <t>563935-1L</t>
  </si>
  <si>
    <t>W4502-1L</t>
  </si>
  <si>
    <t>R5125-50MG</t>
  </si>
  <si>
    <t>G6013-5G</t>
  </si>
  <si>
    <t>128635-1KG</t>
  </si>
  <si>
    <t>D8062-500ML</t>
  </si>
  <si>
    <t>09830-500G</t>
  </si>
  <si>
    <t>49685-100ML</t>
  </si>
  <si>
    <t>34858-2.5L</t>
  </si>
  <si>
    <t>SML0963-50MG</t>
  </si>
  <si>
    <t>P4394-25MG</t>
  </si>
  <si>
    <t>458139-100ML</t>
  </si>
  <si>
    <t>109010-50G</t>
  </si>
  <si>
    <t>E1501-100G</t>
  </si>
  <si>
    <t>419311-100G</t>
  </si>
  <si>
    <t>21902-100G</t>
  </si>
  <si>
    <t>93854-100G</t>
  </si>
  <si>
    <t>719919-1G</t>
  </si>
  <si>
    <t>P8136-1KG</t>
  </si>
  <si>
    <t>SCT106</t>
  </si>
  <si>
    <t>F8020-1L</t>
  </si>
  <si>
    <t>C5135-1KG</t>
  </si>
  <si>
    <t>W281506-4KG-K</t>
  </si>
  <si>
    <t>W509043-1KG</t>
  </si>
  <si>
    <t>R7500-5G</t>
  </si>
  <si>
    <t>G5001-1G</t>
  </si>
  <si>
    <t>396494-25G</t>
  </si>
  <si>
    <t>49800-1G</t>
  </si>
  <si>
    <t>S7648-50ML</t>
  </si>
  <si>
    <t>PHR3207-1G</t>
  </si>
  <si>
    <t>34958-2L</t>
  </si>
  <si>
    <t>T-009-1ML</t>
  </si>
  <si>
    <t>A-045-1ML</t>
  </si>
  <si>
    <t>M-138-1ML</t>
  </si>
  <si>
    <t>B-004-1ML</t>
  </si>
  <si>
    <t>K-006-1ML</t>
  </si>
  <si>
    <t>A-007-1ML</t>
  </si>
  <si>
    <t>A-009-1ML</t>
  </si>
  <si>
    <t>M-009-1ML</t>
  </si>
  <si>
    <t>M-065-1ML</t>
  </si>
  <si>
    <t>M-012-1ML</t>
  </si>
  <si>
    <t>45340-500ML-F</t>
  </si>
  <si>
    <t>W3500-500ML</t>
  </si>
  <si>
    <t>DN25-1G</t>
  </si>
  <si>
    <t>02733-250ML</t>
  </si>
  <si>
    <t>77036-250ML</t>
  </si>
  <si>
    <t>126632-25G</t>
  </si>
  <si>
    <t>PHR1282-1G</t>
  </si>
  <si>
    <t>M0252-25ML</t>
  </si>
  <si>
    <t>117-500</t>
  </si>
  <si>
    <t>307521-100G</t>
  </si>
  <si>
    <t>185450-100G</t>
  </si>
  <si>
    <t>309966-1L</t>
  </si>
  <si>
    <t>SCT123</t>
  </si>
  <si>
    <t>114391-5G</t>
  </si>
  <si>
    <t>61771-25G</t>
  </si>
  <si>
    <t>C2432-500ML</t>
  </si>
  <si>
    <t>59304-500ML-F</t>
  </si>
  <si>
    <t>A8980-1G</t>
  </si>
  <si>
    <t>94419-10MG</t>
  </si>
  <si>
    <t>D0819-500ML</t>
  </si>
  <si>
    <t>650560-1L</t>
  </si>
  <si>
    <t>270547-2.5L</t>
  </si>
  <si>
    <t>400068-100ML</t>
  </si>
  <si>
    <t>224944-10G</t>
  </si>
  <si>
    <t>201170-250G</t>
  </si>
  <si>
    <t>151823-50G</t>
  </si>
  <si>
    <t>SML0963-10MG</t>
  </si>
  <si>
    <t>G9023-5ML</t>
  </si>
  <si>
    <t>X100-100ML</t>
  </si>
  <si>
    <t>A5000-100G</t>
  </si>
  <si>
    <t>402931-5G</t>
  </si>
  <si>
    <t>247588-100G</t>
  </si>
  <si>
    <t>S-042-1ML</t>
  </si>
  <si>
    <t>A5376-100G</t>
  </si>
  <si>
    <t>TAQMAN SNP ASSAYS MTO HUMAN SM 10</t>
  </si>
  <si>
    <t xml:space="preserve"> ECO32I (ECORV) EA</t>
  </si>
  <si>
    <t>HU ERBB2 2G11 FITC MAB 100T</t>
  </si>
  <si>
    <t xml:space="preserve"> QUBIT MICRORNA ASSAY KIT, 100 KIT</t>
  </si>
  <si>
    <t>TQMN ADV MIRNA ASSY INV SM 10</t>
  </si>
  <si>
    <t xml:space="preserve"> S1 NUCLEASE EA</t>
  </si>
  <si>
    <t xml:space="preserve"> PIERCE BCA PROTEIN ASSAY KIT</t>
  </si>
  <si>
    <t>COUNTESS CELL COUNTING CHAMBER EACH</t>
  </si>
  <si>
    <t xml:space="preserve"> PIERCE FIREFLY LUC ONE-STEP GLOW ASSAY KIT, 1000RXN</t>
  </si>
  <si>
    <t>ANTI-KI-67 EA</t>
  </si>
  <si>
    <t>GLYCOGEN, MOLEC. BIOLOGY GRADE EA</t>
  </si>
  <si>
    <t xml:space="preserve"> RANDOM HEXAMER EA</t>
  </si>
  <si>
    <t xml:space="preserve"> RNASEOUT RECOMB.RNASE INHIB. 5000 UNITS</t>
  </si>
  <si>
    <t xml:space="preserve"> DNTP MIX, 10MM EACH EA</t>
  </si>
  <si>
    <t>GENERULER 100BP DNA LADDER EA</t>
  </si>
  <si>
    <t>NOVEX WW 14% TG GEL 10W 10PK EA</t>
  </si>
  <si>
    <t>DREAMTAQ DNA POLYMERASE EA</t>
  </si>
  <si>
    <t xml:space="preserve"> LIPOFECTAMINE RNAIMAX, 0.1ML EA</t>
  </si>
  <si>
    <t xml:space="preserve"> MIRNA MIMIC 2.0, 5N STD EACH</t>
  </si>
  <si>
    <t>96U WITH LID, NUNCLON SPHERA P CASE OF 50</t>
  </si>
  <si>
    <t xml:space="preserve"> DNTP MIX, 25MM EACH EA</t>
  </si>
  <si>
    <t>XBAI EA</t>
  </si>
  <si>
    <t>XHOI EA</t>
  </si>
  <si>
    <t xml:space="preserve"> NHEI EA</t>
  </si>
  <si>
    <t xml:space="preserve"> TQMN ADV MIRNA ASSY INV SM 10</t>
  </si>
  <si>
    <t xml:space="preserve"> TAQMAN SNP ASSAYS MTO HUMAN SM 10</t>
  </si>
  <si>
    <t>TURBO DNAFREE 50 RXNS EACH</t>
  </si>
  <si>
    <t xml:space="preserve"> PCR MASTER MIX (2X) EA</t>
  </si>
  <si>
    <t xml:space="preserve"> SILENCER SELECT VAL, HPLC EACH</t>
  </si>
  <si>
    <t xml:space="preserve"> MNLI EA</t>
  </si>
  <si>
    <t>BVEI (BSPMI) EA</t>
  </si>
  <si>
    <t xml:space="preserve"> EXONUCLEASE I (EXOI) EA</t>
  </si>
  <si>
    <t xml:space="preserve"> PROTEINASE K (REC.), PCR GRADE EA</t>
  </si>
  <si>
    <t>1-STEP ULTRA TMB-ELISA EA</t>
  </si>
  <si>
    <t xml:space="preserve"> SUPERSIGNAL  WEST FEMTO MAX IMUM SENSITIVITY SUBSTRATE</t>
  </si>
  <si>
    <t xml:space="preserve"> MD12 NUNCLON SPHERA CASE OF 7</t>
  </si>
  <si>
    <t xml:space="preserve"> FASTAP THERMOSENSITIVE AP EA</t>
  </si>
  <si>
    <t xml:space="preserve"> GLYCOGEN, MOLEC. BIOLOGY GRADE EA</t>
  </si>
  <si>
    <t>MICRO BCA  PROTEIN ASSAY KIT</t>
  </si>
  <si>
    <t xml:space="preserve"> MAMMALIAN B-GAL ASSAY KIT EA</t>
  </si>
  <si>
    <t>TOTAL ROS ASSAY KIT 520NM 200T</t>
  </si>
  <si>
    <t>6X ORANGE DNA LOADING DYE EA</t>
  </si>
  <si>
    <t>OLIGO(DT)18 PRIMER EA</t>
  </si>
  <si>
    <t xml:space="preserve"> SUPERSCRIPT IV 4 x 10,000 units</t>
  </si>
  <si>
    <t>HIN1II (NLAIII) EA</t>
  </si>
  <si>
    <t xml:space="preserve"> FASTDIGEST SSPI EA</t>
  </si>
  <si>
    <t xml:space="preserve"> FASTDIGEST HPYF3I EA</t>
  </si>
  <si>
    <t xml:space="preserve"> GENERULER LR DNA LADDER EA</t>
  </si>
  <si>
    <t>NOTI EA</t>
  </si>
  <si>
    <t xml:space="preserve"> XBAI EA</t>
  </si>
  <si>
    <t>QUBIT MICRORNA ASSAY KIT, 100 KIT</t>
  </si>
  <si>
    <t>TEP1 ANTIBODY EA</t>
  </si>
  <si>
    <t xml:space="preserve"> CORTISOL ELISA 96 ASSAYS</t>
  </si>
  <si>
    <t xml:space="preserve"> 6% TBE GEL 1.0MM 10W 10 PER BOX</t>
  </si>
  <si>
    <t xml:space="preserve"> MVA1269I (BSMI) EA</t>
  </si>
  <si>
    <t xml:space="preserve"> FASTDIGEST TAQI EA</t>
  </si>
  <si>
    <t>FASTDIGEST APAI EA</t>
  </si>
  <si>
    <t xml:space="preserve"> FASTDIGEST FOKI EA</t>
  </si>
  <si>
    <t xml:space="preserve"> TAQMAN RNASE P 96-WELL INSTR VERIF PLATE</t>
  </si>
  <si>
    <t xml:space="preserve"> STD 96-WELL 10-DYE CAL KIT EA</t>
  </si>
  <si>
    <t xml:space="preserve"> HU CD326 1B7 PE-CYN7 MAB 100T</t>
  </si>
  <si>
    <t xml:space="preserve"> XAPI (APOI) EA</t>
  </si>
  <si>
    <t xml:space="preserve"> ESTROGEN RECEPTOR ALPHA EA</t>
  </si>
  <si>
    <t>TAQMAN MICRORNA ASSAYS MTO, SM 10</t>
  </si>
  <si>
    <t xml:space="preserve"> DAB SUBSTRATE KIT (10X) EA</t>
  </si>
  <si>
    <t>00-4666-56</t>
  </si>
  <si>
    <t>I14834</t>
  </si>
  <si>
    <t>A46012</t>
  </si>
  <si>
    <t>AM9516</t>
  </si>
  <si>
    <t>ER0301</t>
  </si>
  <si>
    <t>11-4714-81</t>
  </si>
  <si>
    <t>BMS120FI</t>
  </si>
  <si>
    <t>A5256701</t>
  </si>
  <si>
    <t>M6494</t>
  </si>
  <si>
    <t>A28007</t>
  </si>
  <si>
    <t>AM7020</t>
  </si>
  <si>
    <t>A5256801</t>
  </si>
  <si>
    <t>Q32880</t>
  </si>
  <si>
    <t>IB23002</t>
  </si>
  <si>
    <t>A25576</t>
  </si>
  <si>
    <t>EN0321</t>
  </si>
  <si>
    <t>D12345</t>
  </si>
  <si>
    <t>C10228</t>
  </si>
  <si>
    <t>MA514520</t>
  </si>
  <si>
    <t>14-9457-82</t>
  </si>
  <si>
    <t>53-9892-82</t>
  </si>
  <si>
    <t>LC2675</t>
  </si>
  <si>
    <t>R0561</t>
  </si>
  <si>
    <t>SO142</t>
  </si>
  <si>
    <t>R0192</t>
  </si>
  <si>
    <t>SM0241</t>
  </si>
  <si>
    <t>XP00140BOX</t>
  </si>
  <si>
    <t>EP0702</t>
  </si>
  <si>
    <t>L3000001</t>
  </si>
  <si>
    <t>AM17000</t>
  </si>
  <si>
    <t>R11491</t>
  </si>
  <si>
    <t>LC6025</t>
  </si>
  <si>
    <t>R1121</t>
  </si>
  <si>
    <t>ER0681</t>
  </si>
  <si>
    <t>ER0691</t>
  </si>
  <si>
    <t>ER0972</t>
  </si>
  <si>
    <t>AM1907</t>
  </si>
  <si>
    <t>K0171</t>
  </si>
  <si>
    <t>ER1071</t>
  </si>
  <si>
    <t>ER1741</t>
  </si>
  <si>
    <t>Q32854</t>
  </si>
  <si>
    <t>Q32856</t>
  </si>
  <si>
    <t>EH482RBX5</t>
  </si>
  <si>
    <t>14-9751-80</t>
  </si>
  <si>
    <t>17-0441-82</t>
  </si>
  <si>
    <t>17-4031-82</t>
  </si>
  <si>
    <t>EN0582</t>
  </si>
  <si>
    <t>EO0491</t>
  </si>
  <si>
    <t>LC3675</t>
  </si>
  <si>
    <t>EF0651</t>
  </si>
  <si>
    <t>AM1933</t>
  </si>
  <si>
    <t>A20006</t>
  </si>
  <si>
    <t>K210010</t>
  </si>
  <si>
    <t>R37111</t>
  </si>
  <si>
    <t>C10423</t>
  </si>
  <si>
    <t>A30866</t>
  </si>
  <si>
    <t>A30871</t>
  </si>
  <si>
    <t>A21235</t>
  </si>
  <si>
    <t>A21246</t>
  </si>
  <si>
    <t>14-9326-82</t>
  </si>
  <si>
    <t>88-5930-74</t>
  </si>
  <si>
    <t>R0631</t>
  </si>
  <si>
    <t>MA119231</t>
  </si>
  <si>
    <t>SO132</t>
  </si>
  <si>
    <t>F122L</t>
  </si>
  <si>
    <t>EEL019</t>
  </si>
  <si>
    <t>A32965</t>
  </si>
  <si>
    <t>ER1831</t>
  </si>
  <si>
    <t>FD0774</t>
  </si>
  <si>
    <t>FD1884</t>
  </si>
  <si>
    <t>SM1191</t>
  </si>
  <si>
    <t>ER0592</t>
  </si>
  <si>
    <t>ER0685</t>
  </si>
  <si>
    <t>KHO2031</t>
  </si>
  <si>
    <t>C10444</t>
  </si>
  <si>
    <t>PA520354</t>
  </si>
  <si>
    <t>EIAHCOR</t>
  </si>
  <si>
    <t>EC6265BOX</t>
  </si>
  <si>
    <t>SM0243</t>
  </si>
  <si>
    <t>ER0961</t>
  </si>
  <si>
    <t>FD0674</t>
  </si>
  <si>
    <t>FD1414</t>
  </si>
  <si>
    <t>FD2144</t>
  </si>
  <si>
    <t>K0172</t>
  </si>
  <si>
    <t>00-4222-26</t>
  </si>
  <si>
    <t>47-0900-82</t>
  </si>
  <si>
    <t>A26343</t>
  </si>
  <si>
    <t>AM7021</t>
  </si>
  <si>
    <t>12-4714-81</t>
  </si>
  <si>
    <t>17-4031-81</t>
  </si>
  <si>
    <t>25-4714-80</t>
  </si>
  <si>
    <t>25-9326-42</t>
  </si>
  <si>
    <t>MG120</t>
  </si>
  <si>
    <t>ER1381</t>
  </si>
  <si>
    <t>L3000008</t>
  </si>
  <si>
    <t>18374-1-AP</t>
  </si>
  <si>
    <t>MA532636</t>
  </si>
  <si>
    <t>MA1310</t>
  </si>
  <si>
    <t>Glucose Uptake-Glo(TM) Assay, 10ml</t>
  </si>
  <si>
    <t>GSH/GSSG-Glo(TM) Assay, 10ml</t>
  </si>
  <si>
    <t>VivoGlo(TM) Luciferin, In Vivo Grade, 1g</t>
  </si>
  <si>
    <t>pGL4.51(luc2/CMV/Neo) Vector, 20ug</t>
  </si>
  <si>
    <t>Quantus(TM) Fluorometer</t>
  </si>
  <si>
    <t>ViaFect(TM) Transfection Reagent, 0.75ml</t>
  </si>
  <si>
    <t>Luciferase Assay System, 10-pack</t>
  </si>
  <si>
    <t>QuantiFluor(R) RNA System</t>
  </si>
  <si>
    <t>GoScript(TM) Reverse Transcription System, 100 rxn</t>
  </si>
  <si>
    <t>GoTaq(R) qPCR Master Mix, 25ml</t>
  </si>
  <si>
    <t>CellTiter-Glo(R) One Solution Assay, 100ml</t>
  </si>
  <si>
    <t>Seq Grade Modified Trypsin, 100ug (5 x 20ug)</t>
  </si>
  <si>
    <t>Wizard(R) Plus Maxipreps DNA Purification System, 10 preps</t>
  </si>
  <si>
    <t>pGEM(R)-T Easy Vector System I</t>
  </si>
  <si>
    <t>Dual-Glo(R) Luciferase Assay System, 10ml</t>
  </si>
  <si>
    <t>CellTiter-Glo(R) 2.0 Assay 100ml</t>
  </si>
  <si>
    <t>Rabbit Reticulocyte Lysate System, Nuclease Treated</t>
  </si>
  <si>
    <t>Wheat Germ Extract</t>
  </si>
  <si>
    <t>GoTaq(R) Probe qPCR Master Mix, 2ml</t>
  </si>
  <si>
    <t>PowerPlex(R) Fusion System, 200rxn</t>
  </si>
  <si>
    <t>Luciferase Control RNA, 20ug</t>
  </si>
  <si>
    <t>Steady-Glo(R) Luciferase Assay System, 10ml</t>
  </si>
  <si>
    <t>Glo Lysis Buffer, 1X, 100ml</t>
  </si>
  <si>
    <t>Casework Extraction Kit, 100 rxn</t>
  </si>
  <si>
    <t>PowerPlex(R) Y23 System, 50rxn</t>
  </si>
  <si>
    <t>Maxwell(R) FSC DNA IQ(TM) Casework Kit</t>
  </si>
  <si>
    <t>Luciferase Assay System with Reporter Lysis Buffer</t>
  </si>
  <si>
    <t>Bone DNA Extraction Kit, 100preps</t>
  </si>
  <si>
    <t>Luciferase Assay System</t>
  </si>
  <si>
    <t>CellTiter-Glo(R) 3D Cell Viability Assay, 10 x 10ml</t>
  </si>
  <si>
    <t>Luciferase Cell Culture Lysis 5X Reagent, 30ml</t>
  </si>
  <si>
    <t>Alkaline Phosphatase Calf Intestinal, 1,000u</t>
  </si>
  <si>
    <t>Maxwell(R) RSC 48 PM</t>
  </si>
  <si>
    <t>Promega</t>
  </si>
  <si>
    <t>J1342</t>
  </si>
  <si>
    <t>V6611</t>
  </si>
  <si>
    <t>P1043</t>
  </si>
  <si>
    <t>E1320</t>
  </si>
  <si>
    <t>E6150</t>
  </si>
  <si>
    <t>E4981</t>
  </si>
  <si>
    <t>E1501</t>
  </si>
  <si>
    <t>E3310</t>
  </si>
  <si>
    <t>A5001</t>
  </si>
  <si>
    <t>A6002</t>
  </si>
  <si>
    <t>G8461</t>
  </si>
  <si>
    <t>V5111</t>
  </si>
  <si>
    <t>A7270</t>
  </si>
  <si>
    <t>A1360</t>
  </si>
  <si>
    <t>E2920</t>
  </si>
  <si>
    <t>G9242</t>
  </si>
  <si>
    <t>L4960</t>
  </si>
  <si>
    <t>L4380</t>
  </si>
  <si>
    <t>A6101</t>
  </si>
  <si>
    <t>DC2402</t>
  </si>
  <si>
    <t>L4561</t>
  </si>
  <si>
    <t>E2510</t>
  </si>
  <si>
    <t>E2661</t>
  </si>
  <si>
    <t>DC6745</t>
  </si>
  <si>
    <t>DC2305</t>
  </si>
  <si>
    <t>AS1550</t>
  </si>
  <si>
    <t>E4030</t>
  </si>
  <si>
    <t>DC6051</t>
  </si>
  <si>
    <t>E1500</t>
  </si>
  <si>
    <t>G9682</t>
  </si>
  <si>
    <t>E1531</t>
  </si>
  <si>
    <t>M1821</t>
  </si>
  <si>
    <t>SA1356</t>
  </si>
  <si>
    <t>Recombinant Human IL-17A Protein, CF</t>
  </si>
  <si>
    <t>MAGPIX Drive Fluid PLUS , 4 x 700 mL Pack</t>
  </si>
  <si>
    <t>Proteome Profiler Human Cell Stress Array Kit</t>
  </si>
  <si>
    <t>Human IL-6R alpha Quantikine ELISA Kit</t>
  </si>
  <si>
    <t>Human VEGF Quantikine ELISA Kit</t>
  </si>
  <si>
    <t xml:space="preserve">Human Sonic Hedgehog/Shh N-Terminus DuoSet ELISA, 5 Plate </t>
  </si>
  <si>
    <t>Human TSLP DuoSet ELISA, 5 Plate</t>
  </si>
  <si>
    <t>Human IL-1 beta/IL-1F2 DuoSet ELISA, 5 Plate</t>
  </si>
  <si>
    <t>Human IL-6 DuoSet ELISA, 5 Plate</t>
  </si>
  <si>
    <t>Human IL-8/CXCL8 DuoSet ELISA, 5 Plate</t>
  </si>
  <si>
    <t xml:space="preserve">Human TNF-alpha DuoSet ELISA, 5 Plate </t>
  </si>
  <si>
    <t>Human IL-10 DuoSet ELISA, 5 Plate</t>
  </si>
  <si>
    <t>Human IL-6R alpha DuoSet ELISA, 15 Plate</t>
  </si>
  <si>
    <t>Human TGF-beta 1 DuoSet ELISA, 15 Plate</t>
  </si>
  <si>
    <t>Human TGF-beta 1 DuoSet ELISA, 5 Plate</t>
  </si>
  <si>
    <t>Human Amphiregulin DuoSet ELISA, 15 Plate</t>
  </si>
  <si>
    <t>Human IL-17 DuoSet ELISA, 5 Plate</t>
  </si>
  <si>
    <t>Human Angiopoietin-like 4 DuoSet ELISA, 15 Plate</t>
  </si>
  <si>
    <t>Human IL-33 DuoSet ELISA, 5 Plate</t>
  </si>
  <si>
    <t>Rat IL-6 DuoSet ELISA, 5 Plate</t>
  </si>
  <si>
    <t>Rat TNF-alpha DuoSet ELISA, 5 Plate</t>
  </si>
  <si>
    <t>Human Neutrophil Elastase/ELA2 DuoSet ELISA, 5 Plate</t>
  </si>
  <si>
    <t>Reagent Diluent Concentrate 2</t>
  </si>
  <si>
    <t>Substrate Reagent Pack</t>
  </si>
  <si>
    <t>Human IL-17 Quantikine HS ELISA Kit</t>
  </si>
  <si>
    <t>Rat Luminex Discovery Assay</t>
  </si>
  <si>
    <t xml:space="preserve"> Bromodeoxyuridine/BrdU MAb (Clone BU-1)</t>
  </si>
  <si>
    <t>Luminex MAGPIX Calibration Kit, 25 uses</t>
  </si>
  <si>
    <t xml:space="preserve"> Luminex MAGPIX Verification Kit, 25 uses</t>
  </si>
  <si>
    <t xml:space="preserve">gamma H2AX [p Ser139] Antibody (3F2) </t>
  </si>
  <si>
    <t>Mouse Monoclonal Histone H2AX [p Ser139] Antibody (3F2)</t>
  </si>
  <si>
    <t>EGFR Antibody (C225 (Cetuximab))</t>
  </si>
  <si>
    <t>317-ILB-050</t>
  </si>
  <si>
    <t>40-50030-4PK</t>
  </si>
  <si>
    <t>ARY018</t>
  </si>
  <si>
    <t>DR600</t>
  </si>
  <si>
    <t>DVE00</t>
  </si>
  <si>
    <t>DY1314-05</t>
  </si>
  <si>
    <t>DY1398-05</t>
  </si>
  <si>
    <t>DY201-05</t>
  </si>
  <si>
    <t>DY206-05</t>
  </si>
  <si>
    <t>DY208-05</t>
  </si>
  <si>
    <t>DY210-05</t>
  </si>
  <si>
    <t>DY217B-05</t>
  </si>
  <si>
    <t>DY227</t>
  </si>
  <si>
    <t>DY240</t>
  </si>
  <si>
    <t>DY240-05</t>
  </si>
  <si>
    <t>DY262</t>
  </si>
  <si>
    <t>DY317-05</t>
  </si>
  <si>
    <t>DY3485</t>
  </si>
  <si>
    <t>DY3625B-05</t>
  </si>
  <si>
    <t>DY506-05</t>
  </si>
  <si>
    <t>DY510-05</t>
  </si>
  <si>
    <t>DY9167-05</t>
  </si>
  <si>
    <t>DY995</t>
  </si>
  <si>
    <t>DY999B</t>
  </si>
  <si>
    <t>HS170</t>
  </si>
  <si>
    <t>LXSARM-14</t>
  </si>
  <si>
    <t>MAB7225</t>
  </si>
  <si>
    <t>NB100-74435</t>
  </si>
  <si>
    <t>NB100-74435-0.025mg</t>
  </si>
  <si>
    <t>NBP2-75903-0.2mg</t>
  </si>
  <si>
    <t>R&amp;D Systems</t>
  </si>
  <si>
    <t>Monarch Spin RNA Cleanup Kit (10 µg)</t>
  </si>
  <si>
    <t>SMARCA1 (D4Q7V) Rabbit mAb</t>
  </si>
  <si>
    <t>Brg1 (D1Q7F) Rabbit mAb</t>
  </si>
  <si>
    <t>Cas9 ( S. pyogenes ) (7A9-3A3) Mouse mAb</t>
  </si>
  <si>
    <t>Saliva RNA Collection and Preservation Devices</t>
  </si>
  <si>
    <t>T4 RNA Ligase 2, truncated</t>
  </si>
  <si>
    <t>INSR/IGF1R Rabbit mAb</t>
  </si>
  <si>
    <t>IGF1 Rabbit pAb</t>
  </si>
  <si>
    <t>HRP-conjugated Goat anti-Rabbit IgG (H+L)</t>
  </si>
  <si>
    <t>Bax (D2E11) Rabbit mAb</t>
  </si>
  <si>
    <t>Bcl-2 (D17C4) Rabbit mAb</t>
  </si>
  <si>
    <t>Cleaved Caspase-3 (Asp175) (5A1E) Rabbit mAb</t>
  </si>
  <si>
    <t>PARP Antibody</t>
  </si>
  <si>
    <t>LC3A/B (D3U4C) XP ®  Rabbit mAb</t>
  </si>
  <si>
    <t>mTOR (7C10) Rabbit mAb</t>
  </si>
  <si>
    <t>SQSTM1/p62 (D6M5X) Rabbit mAb</t>
  </si>
  <si>
    <t>Beclin-1 (D40C5) Rabbit mAb</t>
  </si>
  <si>
    <t>Histone H2A.X Antibody</t>
  </si>
  <si>
    <t>Phospho-HER2/ErbB2 (Tyr1248) Antibody</t>
  </si>
  <si>
    <t>Saliva/Swab RNA Purification Kit</t>
  </si>
  <si>
    <t>Monarch Spin gDNA Extraction Kit</t>
  </si>
  <si>
    <t>ATF-4 (E4Q4E) Mouse mAb</t>
  </si>
  <si>
    <t>Q5 Hot Start High-Fidelity DNA Polymerase</t>
  </si>
  <si>
    <t>Ki-67 (D3B5) Rabbit mAb</t>
  </si>
  <si>
    <t>beta-Tubulin (9F3) Rabbit mAb</t>
  </si>
  <si>
    <t>Luna Universal qPCR Master Mix</t>
  </si>
  <si>
    <t>LunaScript RT SuperMix Kit</t>
  </si>
  <si>
    <t>DHVD3 (1, 25-Dihydroxyvitamin D3) Competitive ELISA Kit (STJE0006577)</t>
  </si>
  <si>
    <t>BbsI-HF</t>
  </si>
  <si>
    <t>Acetyl-Histone H3-K27 Rabbit mAb</t>
  </si>
  <si>
    <t>KSR1 Rabbit pAb</t>
  </si>
  <si>
    <t>[KO Validated] SMPD1 Rabbit mAb</t>
  </si>
  <si>
    <t>SMPD4 Rabbit pAb</t>
  </si>
  <si>
    <t>COL4A3BP Rabbit pAb</t>
  </si>
  <si>
    <t>TriMethyl-Histone H3-K4 Rabbit pAb</t>
  </si>
  <si>
    <t>[KD Validated] LC3B Rabbit mAb</t>
  </si>
  <si>
    <t>NEBNext Ultra II Directional RNA Library Prep Kit Illumina</t>
  </si>
  <si>
    <t>NEBNext rRNA Depletion Kit v2 (Human/Mouse/Rat) with Beads</t>
  </si>
  <si>
    <t>NEBNext Multiplex Oligos for Illumina (Index Primer Set 1)</t>
  </si>
  <si>
    <t>Cell Cycle Regulation Antibody Sampler Kit</t>
  </si>
  <si>
    <t>Thymidine Kinase 1 Antibody</t>
  </si>
  <si>
    <t>Phospho-KSR1 (Ser392) Antibody</t>
  </si>
  <si>
    <t>FXR/NR1H4 (E4B8P) Mouse mAb</t>
  </si>
  <si>
    <t>NRF2 (D1Z9C) XP ®  Rabbit mAb</t>
  </si>
  <si>
    <t>GSK-3beta (D5C5Z) XP ®  Rabbit mAb</t>
  </si>
  <si>
    <t>Phospho-GSK-3beta (Ser9) (D85E12) XP ®  Rabbit mAb</t>
  </si>
  <si>
    <t>ORMDL3 Rabbit pAb</t>
  </si>
  <si>
    <t>IRE1 Rabbit pAb</t>
  </si>
  <si>
    <t>Phospho-IRE1-S724 Rabbit mAb</t>
  </si>
  <si>
    <t>LunaScript RT SuperMix</t>
  </si>
  <si>
    <t>Rabbit (DA1E) mAb IgG XP ®  Isotype Control (Alexa Fluor ®  488 Conjugate)</t>
  </si>
  <si>
    <t>Rabbit (DA1E) mAb IgG XP ®  Isotype Control (Alexa Fluor ®  647 Conjugate)</t>
  </si>
  <si>
    <t>MCT4/SLC16A3 Rabbit pAb</t>
  </si>
  <si>
    <t>LDHA Rabbit pAb</t>
  </si>
  <si>
    <t>HCAR1 Rabbit pAb</t>
  </si>
  <si>
    <t>GLUT1/SLC2A1 Rabbit pAb</t>
  </si>
  <si>
    <t>Heme Oxygenase 1 (HO-1/HMOX1) Rabbit pAb</t>
  </si>
  <si>
    <t>CXCR4 Rabbit mAb</t>
  </si>
  <si>
    <t>T2030L</t>
  </si>
  <si>
    <t>12483S</t>
  </si>
  <si>
    <t>49360S</t>
  </si>
  <si>
    <t>14697T</t>
  </si>
  <si>
    <t>RU53800</t>
  </si>
  <si>
    <t>M0242S</t>
  </si>
  <si>
    <t>A21984-20</t>
  </si>
  <si>
    <t>A24744-20</t>
  </si>
  <si>
    <t>AS014-100</t>
  </si>
  <si>
    <t>5023S</t>
  </si>
  <si>
    <t>3498S</t>
  </si>
  <si>
    <t>9664S</t>
  </si>
  <si>
    <t>9542S</t>
  </si>
  <si>
    <t>12741S</t>
  </si>
  <si>
    <t>2983S</t>
  </si>
  <si>
    <t>23214S</t>
  </si>
  <si>
    <t>3495S</t>
  </si>
  <si>
    <t>2595S</t>
  </si>
  <si>
    <t>2247S</t>
  </si>
  <si>
    <t>T3010L</t>
  </si>
  <si>
    <t>97038S</t>
  </si>
  <si>
    <t>M0493S</t>
  </si>
  <si>
    <t>9129S</t>
  </si>
  <si>
    <t>2128S</t>
  </si>
  <si>
    <t>M3003X</t>
  </si>
  <si>
    <t>E3010L</t>
  </si>
  <si>
    <t>STJE0006577-96</t>
  </si>
  <si>
    <t>R3539L</t>
  </si>
  <si>
    <t>A22264-20</t>
  </si>
  <si>
    <t>A15118-20</t>
  </si>
  <si>
    <t>A23894-20</t>
  </si>
  <si>
    <t>A15473-20</t>
  </si>
  <si>
    <t>A15376-20</t>
  </si>
  <si>
    <t>A2357-20</t>
  </si>
  <si>
    <t>A19665-20</t>
  </si>
  <si>
    <t>E7760S</t>
  </si>
  <si>
    <t>E7405L</t>
  </si>
  <si>
    <t>E7335S</t>
  </si>
  <si>
    <t>9932T</t>
  </si>
  <si>
    <t>8960S</t>
  </si>
  <si>
    <t>4951S</t>
  </si>
  <si>
    <t>72105S</t>
  </si>
  <si>
    <t>12721S</t>
  </si>
  <si>
    <t>12456T</t>
  </si>
  <si>
    <t>5558T</t>
  </si>
  <si>
    <t>A14951-20</t>
  </si>
  <si>
    <t>A17940-20</t>
  </si>
  <si>
    <t>AP1442-20</t>
  </si>
  <si>
    <t>M3010L</t>
  </si>
  <si>
    <t>M3003L</t>
  </si>
  <si>
    <t>2975S</t>
  </si>
  <si>
    <t>2985S</t>
  </si>
  <si>
    <t>M0242L</t>
  </si>
  <si>
    <t>A10548-20</t>
  </si>
  <si>
    <t>A1146-20</t>
  </si>
  <si>
    <t>A20321-20</t>
  </si>
  <si>
    <t>A6982-20</t>
  </si>
  <si>
    <t>A1346-20</t>
  </si>
  <si>
    <t>A19035-20</t>
  </si>
  <si>
    <t>New England BioLabs</t>
  </si>
  <si>
    <t>Cell Signaling Technology</t>
  </si>
  <si>
    <t>Norgen Biotek</t>
  </si>
  <si>
    <t>Abclonal</t>
  </si>
  <si>
    <t>St.John's Laboratory</t>
  </si>
  <si>
    <t xml:space="preserve">PhiX Control v3 </t>
  </si>
  <si>
    <t xml:space="preserve">NextSeq 1000/2000 P2 Reagents (200 Cycles) </t>
  </si>
  <si>
    <t xml:space="preserve">NextSeq 1000/2000 P4 Reagents (200 Cycles) </t>
  </si>
  <si>
    <t>Miseq Reagent Kit v2 Micro (300 cycles)</t>
  </si>
  <si>
    <t>IIumina</t>
  </si>
  <si>
    <t xml:space="preserve">FC-110-3001 </t>
  </si>
  <si>
    <t>MS-103-1002</t>
  </si>
  <si>
    <t xml:space="preserve">DNA Prep with Exome 2.0 Plus Enrichment, (S) Tagmentation Set B (96 samples, 12-plex) </t>
  </si>
  <si>
    <t>Anaerogen do słoja 2,5 L; op.= 10 saszetek</t>
  </si>
  <si>
    <t>CO2 GEN do słoja 2.5 L; op.= 10 saszetek</t>
  </si>
  <si>
    <t>Tryptone Soya Broth (Soybean Casein Digest Medium), pożywka sypka; op. 500g</t>
  </si>
  <si>
    <t>Tryptone Soya Agar (Soybean Casein Digest Agar), pożywka sypka; op. 500g</t>
  </si>
  <si>
    <t>Sabouraud Dextrose Liquid Medium, pożywka sypka; op. 500g</t>
  </si>
  <si>
    <t>Thioglycollate Medium, pożywka sypka; op. 500g</t>
  </si>
  <si>
    <t>Mueller Hinton Agar, pożywka sypka; op. 500g</t>
  </si>
  <si>
    <t>MRS Agar, pożywka sypka; op. 500g</t>
  </si>
  <si>
    <t>Mueller-Hinton Broth, pożywka sypka; op. 500g</t>
  </si>
  <si>
    <t>Sabouraud Dextrose Agar, pożywka sypka; op. 500g</t>
  </si>
  <si>
    <t>Schaedler Anaerobe Broth, pożywka sypka; op. 500g</t>
  </si>
  <si>
    <t>Mannitol Salt Agar(Chapman Medium), pożywka sypka; op. 500g</t>
  </si>
  <si>
    <t>R2A Agar, pożywka sypka; op. 500g</t>
  </si>
  <si>
    <t>SS Agar, pożywka sypka; op. 500g</t>
  </si>
  <si>
    <t>AMP 10 Ampicillin, krążki antybiotykowe, op.=5x50 krążków</t>
  </si>
  <si>
    <t>CL 30 Cephalexin, krążki antybiotykowe, op.=5x50 krążków</t>
  </si>
  <si>
    <t>KZ 30 Cephazolin, krążki antybiotykowe, op.=5x50 krążków</t>
  </si>
  <si>
    <t>DO 30 Doxycycline, krążki antybiotykowe, op.=5x50 krążków</t>
  </si>
  <si>
    <t>E 15 Erythromycin, krążki antybiotykowe, op.=5x50 krążków</t>
  </si>
  <si>
    <t>CN 10 Gentamycin, krążki antybiotykowe, op.=5x50 krążków</t>
  </si>
  <si>
    <t>SXT 25 Sulphamethoxazole/Trimethoprim, krążki antybiotykowe, op.=5x50 krążków</t>
  </si>
  <si>
    <t>TE 30 Tetracycline, krążki antybiotykowe, op.=5x50 krążków</t>
  </si>
  <si>
    <t>DA 2 Clindamycin, krążki antybiotykowe, op.=5x50 krążków</t>
  </si>
  <si>
    <t>FOX 30 Cephoxitin, krążki antybiotykowe, op.=5x50 krążków</t>
  </si>
  <si>
    <t>CXM 30 Cefuroxime Sodium, krążki antybiotykowe, op.=5x50 krążków</t>
  </si>
  <si>
    <t>P 1 Penicillin G, krążki antybiotykowe, op.=5x50 krążków</t>
  </si>
  <si>
    <t>CAZ 10 Ceftazidime, krążki antybiotykowe, op.=5x50 krążków</t>
  </si>
  <si>
    <t>VA 5 Vancomycin, krążki antybiotykowe, op.=5x50 krążków</t>
  </si>
  <si>
    <t>AMC 30 Amoxicillin/Clavulanic Acid, krążki antybiotykowe, op.=5x50 krążków</t>
  </si>
  <si>
    <t>NOR 10 Norfloxacin, krążki antybiotykowe, op.=5x50 krążków</t>
  </si>
  <si>
    <t>Krążki z bacytracyną , op.=1x50 krążków</t>
  </si>
  <si>
    <t>Streptococcal Grouping Kit; op. 50 szt.</t>
  </si>
  <si>
    <t>Columbia Agar and Sheepblood, gotowa pożywka na płytkach Petriego; op.10 szt</t>
  </si>
  <si>
    <t>Sabouraud Glucose Agar, gotowa pożywka na płytkach Petriego; op.10 szt</t>
  </si>
  <si>
    <t>MacConkey No.3, gotowa pożywka na płytkach Petriego; op.10 szt</t>
  </si>
  <si>
    <t>CASO Tryptone Soya Agar, gotowa pożywka na płytkach Petriego; op.10 szt</t>
  </si>
  <si>
    <t>Tryptone Soya Agar + disinhibitor, gotowa pożywka na płytkach typu Rodac; op.10 szt</t>
  </si>
  <si>
    <t>Mannitol Salt Agar, gotowa pożywka na płytkach Petriego; op.10 szt</t>
  </si>
  <si>
    <t xml:space="preserve">Violet Red Bile Glucose Agar, gotowa pożywka na płytkach Petriego; op.10 szt </t>
  </si>
  <si>
    <t>XLD Medium Agar, gotowa pożywka na płytkach Petriego; op.10 szt</t>
  </si>
  <si>
    <t>Sabouraud Glucose Chloramphenicol, gotowa pożywka na płytkach Petriego; op.10 szt</t>
  </si>
  <si>
    <t>Tryptone Soya Agar, gotowa pożywka na płytkach Petriego; op.10 szt</t>
  </si>
  <si>
    <t>Cetrimide Agar, gotowa pożywka na płytkach Petriego; op.10 szt</t>
  </si>
  <si>
    <t>Sabouraud Glucose + Chloramphenicol, gotowa pożywka na płytkach typu Rodac; op.10 szt</t>
  </si>
  <si>
    <t>R2A Agar, gotowa pożywka na płytkach Petriego; op.10 szt</t>
  </si>
  <si>
    <t xml:space="preserve">Buffered Peptone Water ISO; op. 10x225 ml w 300 ml </t>
  </si>
  <si>
    <t>Shigella flexneri ATCC 12022; KWIK-STIK; op. 2 wymazówki;</t>
  </si>
  <si>
    <t>Salmonella enterica subsp. enterica serovar Paratyphi A ATCC 9150; KWIK-STIK; op. 2 wymazówki;</t>
  </si>
  <si>
    <t>EE Broth-Mossel (EP, USP, JP, BP); op. 10x100 ml w 125 ml</t>
  </si>
  <si>
    <t>Escherichia coli ATCC 11229; KWIK-STIK; op. 2 wymazówki;</t>
  </si>
  <si>
    <t>Campylobacter jejuni subsp. jejuni ATCC op. 2 wymazówki;</t>
  </si>
  <si>
    <t>Acinetobacter baumanii ATCC 19606; KWIK-STIK; op. 2 wymazówki;</t>
  </si>
  <si>
    <t>Brain Heart Infusion Broth, pożywka sypka; op. 500g</t>
  </si>
  <si>
    <t>Mueller Hinton Agar with Horse Blood + NAD, gotowa pożywka na płytkach Petriego; op.10 szt.</t>
  </si>
  <si>
    <t>Burkholderia cepacia ATCC 25416; KWIK-STIK; op. 2 wymazówki;</t>
  </si>
  <si>
    <t>Aeromonas hydrophila ATCC 35654; KWIK-STIK; op. 2 wymazówki;</t>
  </si>
  <si>
    <t>Yersinia enterocolitica WDCM 00038 ATCC 9610; KWIK-STIK; op. 2 wymazówki;</t>
  </si>
  <si>
    <t>Actinomyces odontolyticus ATCC 17929; KWIK-STIK, op. 2 wymazówki;</t>
  </si>
  <si>
    <t>Roztwór EDTA do testu MBL ; op. 1 szt.; 2 ml</t>
  </si>
  <si>
    <t>Cetrymide Agar (EP, USP, JP, BP), gotowa pożywka na płytkach Petriego; op.10 szt</t>
  </si>
  <si>
    <t>Klebsiella pneumoniae ATCC BAA-2146; KWIK-STIK; op. 2 wymazówki;</t>
  </si>
  <si>
    <t>Stenotrophomonas maltophilia ATCC 13636; KWIK-STIK; op. 2 wymazówki;</t>
  </si>
  <si>
    <t>Morganella morganii subsp. morganii ATCC 25829; KWIK-STIK; op. 2 wymazówki;</t>
  </si>
  <si>
    <t>Acinetobacter baumannii ATCC BAA-1605; KWIK-STIK; op. 2 wymazówki;</t>
  </si>
  <si>
    <t>Enterococcus faecium ATCC 700221; KWIK-STIK; op. 2 wymazówki;</t>
  </si>
  <si>
    <t>Streptococcus mutans ATCC 25175; KWIK-STIK; op. 2 wymazówki;</t>
  </si>
  <si>
    <t>Sabouraud Dextrose Agar (EP, USP, JP, BP), gotowa pożywka na płytkach Petriego; op.10 szt</t>
  </si>
  <si>
    <t>Fusobacterium nucleatum subsp. nucleatum ATCC 25586; KWIK-STIK; op. 2 wymazówki;</t>
  </si>
  <si>
    <t>Aceton &gt;99,8% do HPLC 2,5L</t>
  </si>
  <si>
    <t>Dichlorometan &gt;99,8% do HPLC stabilizowany amylenem 2,5L</t>
  </si>
  <si>
    <t xml:space="preserve">2-Propanol &gt;99,5% do HPLC 2,5L </t>
  </si>
  <si>
    <t>PathoDxtra Strep Grouping Kit; op. 60 szt.</t>
  </si>
  <si>
    <t>MEROPENEM MRP 0,002-32, paski gradientowe do oznaczania wartości MIC, bibułowe, op.=30 szt</t>
  </si>
  <si>
    <t>AMPICILLIN*-SULBACTAM (4 µg/mL) EUCAST recommended SAM 0,016 - 256, paski gradientowe do oznaczania wartości MIC, bibułowe, op.=30 szt</t>
  </si>
  <si>
    <t>AZTREONAM  ATM 0,016-256, paski gradientowe do oznaczania wartości MIC, bibułowe, op.=30 szt</t>
  </si>
  <si>
    <t>GENTAMICIN  CN 0,016-256, paski gradientowe do oznaczania wartości MIC, bibułowe, op.=30 szt</t>
  </si>
  <si>
    <t>AMPHOTERICIN B  AMB 0,002-32, paski gradientowe do oznaczania wartości MIC, bibułowe, op.=10 szt</t>
  </si>
  <si>
    <t>ITRACONAZOLE  ITC 0,002-32, paski gradientowe do oznaczania wartości MIC, bibułowe, op.=10 szt</t>
  </si>
  <si>
    <t>CEFTAZIDIME / CEFTAZIDIME + CLAV. ACID (4 µg/mL)  CAZ/CAL 0,5-32/0,064-4, paski gradientowe do oznaczania wartości MIC, bibułowe, op.=30 szt</t>
  </si>
  <si>
    <r>
      <t>Metanol &gt;99,8% do HPLC, 2,5L</t>
    </r>
    <r>
      <rPr>
        <sz val="11"/>
        <color rgb="FFFF0000"/>
        <rFont val="Aptos Narrow"/>
      </rPr>
      <t xml:space="preserve"> </t>
    </r>
  </si>
  <si>
    <t>Edwardsiella tarda ATCC 15947; KWIK-STIK; op. 2 wymazówki;</t>
  </si>
  <si>
    <t>Vibrio vulnificus ATCC 27562; KWIK-STIK; op. 2 wymazówki;</t>
  </si>
  <si>
    <t>Escherichia coli ATCC BAA-2469*; KWIK-STIK; op. 2 wymazówki;</t>
  </si>
  <si>
    <t>Bacillus cereus ATCC 33019; KWIK-STIK; op. 2 wymazówki;</t>
  </si>
  <si>
    <t>Porphyromonas gingivalis ATCC 33277; KWIK-STIK; op. 2 wymazówki;</t>
  </si>
  <si>
    <t>Elizabethkingia meningoseptica ATCC 13253; KWIK-STIK; op. 2 wymazówki;</t>
  </si>
  <si>
    <t>Methyl sulfoxide, 99.9%, for spectroscopy, 250ML</t>
  </si>
  <si>
    <t>Propionic acid, 99+%, extra pure, 1LT</t>
  </si>
  <si>
    <t>Dichloromethane, 99.8%, Extra Dry over Molecular Sieve, Stabilized, AcroSeal, 500ML</t>
  </si>
  <si>
    <t xml:space="preserve">Toluene, 99.85%, Extra Dry over Molecular Sieve, AcroSeal, 500ML, </t>
  </si>
  <si>
    <t>Enterobacter cloacae ATCC  BAA-2341; KWIK-STIK; op. 2 wymazówki;</t>
  </si>
  <si>
    <t>Fiolet krystaliczny, 1000 ml</t>
  </si>
  <si>
    <t>Płyn Lugola, 1000 ml</t>
  </si>
  <si>
    <t>Safranina, 1000 ml</t>
  </si>
  <si>
    <t>Safranina, 2500 ml</t>
  </si>
  <si>
    <t>p-Toluenesulfonyl hydrazide, 98%, 25g</t>
  </si>
  <si>
    <t>Ceftazidime- avibactam 0016-256, paski gradientowe do oznaczania wartości MIC, bibułowe, op. 30 szt.</t>
  </si>
  <si>
    <t>Legionella BCYE z antybiotykami, gotowa pożywka na płytkach Petriego, op.10szt.</t>
  </si>
  <si>
    <t>Prevotella intermedia ATCC 25611; KWIK-STIK; op. 2 wymazówki;</t>
  </si>
  <si>
    <t>Aspergillus flavus derived from ATCC 9643; KWIK-STIK; op. 2 wymazówki</t>
  </si>
  <si>
    <t>Candida auris derived from CDC B11903, KWIK-STIK, op. 2 wymazówki</t>
  </si>
  <si>
    <t>Temozolomide, 97.5 %, 1 gr</t>
  </si>
  <si>
    <t>AN0025A</t>
  </si>
  <si>
    <t>CD0025A</t>
  </si>
  <si>
    <t>CM0129B</t>
  </si>
  <si>
    <t>CM0131B</t>
  </si>
  <si>
    <t>CM0147B</t>
  </si>
  <si>
    <t>CM0173B</t>
  </si>
  <si>
    <t>CM0337B</t>
  </si>
  <si>
    <t>CM0361B</t>
  </si>
  <si>
    <t>CM0405B</t>
  </si>
  <si>
    <t>CM0041B</t>
  </si>
  <si>
    <t>CM0497B</t>
  </si>
  <si>
    <t>CM0085B</t>
  </si>
  <si>
    <t>CM0906B</t>
  </si>
  <si>
    <t>CM0099B</t>
  </si>
  <si>
    <t>CT0003B</t>
  </si>
  <si>
    <t>CT0007B</t>
  </si>
  <si>
    <t>CT0011B</t>
  </si>
  <si>
    <t>CT0018B</t>
  </si>
  <si>
    <t>CT0020B</t>
  </si>
  <si>
    <t>CT0024B</t>
  </si>
  <si>
    <t>CT0052B</t>
  </si>
  <si>
    <t>CT0054B</t>
  </si>
  <si>
    <t>CT0064B</t>
  </si>
  <si>
    <t>CT0119B</t>
  </si>
  <si>
    <t>CT0127B</t>
  </si>
  <si>
    <t>CT0152B</t>
  </si>
  <si>
    <t>CT1629B</t>
  </si>
  <si>
    <t>CT0188B</t>
  </si>
  <si>
    <t>CT0223B</t>
  </si>
  <si>
    <t>CT0434B</t>
  </si>
  <si>
    <t>DD0002T</t>
  </si>
  <si>
    <t>DR0585A</t>
  </si>
  <si>
    <t>PB5039A</t>
  </si>
  <si>
    <t>PO5001A</t>
  </si>
  <si>
    <t>PO5002A</t>
  </si>
  <si>
    <t>PO5012A</t>
  </si>
  <si>
    <t>PO5024C</t>
  </si>
  <si>
    <t>PO5027A</t>
  </si>
  <si>
    <t>PO5322A</t>
  </si>
  <si>
    <t>PO5057A</t>
  </si>
  <si>
    <t>PO5070A</t>
  </si>
  <si>
    <t>PO5073A</t>
  </si>
  <si>
    <t>PO5076A</t>
  </si>
  <si>
    <t>PO5094C</t>
  </si>
  <si>
    <t>PO5149A</t>
  </si>
  <si>
    <t>BO1067S</t>
  </si>
  <si>
    <t>0356P</t>
  </si>
  <si>
    <t>0341P</t>
  </si>
  <si>
    <t>BO1156M</t>
  </si>
  <si>
    <t>0681P</t>
  </si>
  <si>
    <t>0111P</t>
  </si>
  <si>
    <t>0357P</t>
  </si>
  <si>
    <t>CM1135B</t>
  </si>
  <si>
    <t>PB5303A</t>
  </si>
  <si>
    <t>0488P</t>
  </si>
  <si>
    <t>0910P</t>
  </si>
  <si>
    <t>0938P</t>
  </si>
  <si>
    <t>0939P</t>
  </si>
  <si>
    <t>PO1168A</t>
  </si>
  <si>
    <t>01060P</t>
  </si>
  <si>
    <t>01020P</t>
  </si>
  <si>
    <t>0215P</t>
  </si>
  <si>
    <t>01057P</t>
  </si>
  <si>
    <t>01000P</t>
  </si>
  <si>
    <t>0266P</t>
  </si>
  <si>
    <t>PO1166A</t>
  </si>
  <si>
    <t>0328P</t>
  </si>
  <si>
    <t>A/0606/17</t>
  </si>
  <si>
    <t>D/1856/17</t>
  </si>
  <si>
    <t>P/7507/17</t>
  </si>
  <si>
    <t>DR0700M</t>
  </si>
  <si>
    <t>M/4056/17</t>
  </si>
  <si>
    <t>0845P</t>
  </si>
  <si>
    <t>01076P</t>
  </si>
  <si>
    <t>01113P</t>
  </si>
  <si>
    <t>0198P</t>
  </si>
  <si>
    <t>0912P</t>
  </si>
  <si>
    <t>0971P</t>
  </si>
  <si>
    <t>01202P</t>
  </si>
  <si>
    <t>361490-1000</t>
  </si>
  <si>
    <t>367400-1000</t>
  </si>
  <si>
    <t>361500-1000</t>
  </si>
  <si>
    <t>361500-2500</t>
  </si>
  <si>
    <t>A13529.14</t>
  </si>
  <si>
    <t>PO5325A</t>
  </si>
  <si>
    <t>01187P</t>
  </si>
  <si>
    <t>01182P</t>
  </si>
  <si>
    <t>01256P</t>
  </si>
  <si>
    <t>OXOID</t>
  </si>
  <si>
    <t>ATCC</t>
  </si>
  <si>
    <t>ThermoFisher</t>
  </si>
  <si>
    <t>Liofilchem</t>
  </si>
  <si>
    <t>Ral Diagnostics Sas</t>
  </si>
  <si>
    <t xml:space="preserve"> SUPERSCRIPT VILO CDNA SYNTHESIS KIT, 250 RXN</t>
  </si>
  <si>
    <r>
      <t xml:space="preserve">MO IGG1K ISO CTRL FITC MAB, 50 </t>
    </r>
    <r>
      <rPr>
        <sz val="11"/>
        <color theme="1"/>
        <rFont val="Calibri"/>
        <family val="2"/>
        <charset val="238"/>
      </rPr>
      <t>µg</t>
    </r>
  </si>
  <si>
    <t>TAQMAN ADV MICRORNA CDNA SY, 50 RXN</t>
  </si>
  <si>
    <t xml:space="preserve"> SUPERSCRIPT VILO CDNA SYNTHESIS KIT,250 RXN</t>
  </si>
  <si>
    <t>SODIUM DODECYL SULFATE(LAURYL) SEQUANAL GRADE, 100 gm</t>
  </si>
  <si>
    <t xml:space="preserve"> IBLOT NC GEL TRANSFER STACKS Mini, 10rxn</t>
  </si>
  <si>
    <r>
      <t xml:space="preserve"> MW 96U NUNCLON SPHERA, 300 </t>
    </r>
    <r>
      <rPr>
        <sz val="11"/>
        <color theme="1"/>
        <rFont val="Calibri"/>
        <family val="2"/>
        <charset val="238"/>
      </rPr>
      <t>µ</t>
    </r>
    <r>
      <rPr>
        <sz val="11"/>
        <color theme="1"/>
        <rFont val="Calibri"/>
        <family val="2"/>
        <charset val="238"/>
        <scheme val="minor"/>
      </rPr>
      <t>L EACH</t>
    </r>
  </si>
  <si>
    <r>
      <t xml:space="preserve">HU CD45 CD452B11 PUR MAB,  100 </t>
    </r>
    <r>
      <rPr>
        <sz val="11"/>
        <color theme="1"/>
        <rFont val="Calibri"/>
        <family val="2"/>
        <charset val="238"/>
      </rPr>
      <t>µg</t>
    </r>
  </si>
  <si>
    <t>GFAP GA5 AF488 MAB,  100 µg</t>
  </si>
  <si>
    <t>TAQMAN ADV MICRORNA CDNA SYN, 50 RXN</t>
  </si>
  <si>
    <t xml:space="preserve"> LIPOFECTAMINE RNAIMAX, 0.1 ml EA</t>
  </si>
  <si>
    <t xml:space="preserve"> ANTI-MIR INHIBITOR, 5 nmol EACH</t>
  </si>
  <si>
    <t xml:space="preserve"> QUANT-IT RIBOGREEN RNA REAGENT 1 ml</t>
  </si>
  <si>
    <t>COLLOIDAL BLUE STAINING KIT,  KIT</t>
  </si>
  <si>
    <t xml:space="preserve"> ZERO BLUNT TOPO (PCRBLUNTII), 25 RXN</t>
  </si>
  <si>
    <t xml:space="preserve"> TAQMAN ADV MICRORNA CDNA SYN, 50 RXN</t>
  </si>
  <si>
    <t xml:space="preserve"> TRIZOL REAGENT, 200 ml</t>
  </si>
  <si>
    <t xml:space="preserve"> RPMI 1640 W/O PHENOL RED, 500 ml</t>
  </si>
  <si>
    <t xml:space="preserve"> N2 SUPPLEMENT, 5 ml</t>
  </si>
  <si>
    <t xml:space="preserve"> B 27 SUPPLEMENT, 10 ml</t>
  </si>
  <si>
    <t xml:space="preserve"> HUMAN VISFATIN ELISA, 5X96 TESTS</t>
  </si>
  <si>
    <t xml:space="preserve"> SOMATOSTATIN ICDCLS PUR MAB, 25 µg</t>
  </si>
  <si>
    <t xml:space="preserve"> HU/MO CD44 IM7 APC MAB, 100 µg</t>
  </si>
  <si>
    <t>RAT IGG2BK ISO CTRL APC MAB, 100 µg</t>
  </si>
  <si>
    <t xml:space="preserve"> TAQMAN GENE EX ASSAYS INV</t>
  </si>
  <si>
    <t xml:space="preserve"> TAQMAN SNP ASSAY MTO, HUMAN </t>
  </si>
  <si>
    <t>SUPERSCRIPT VILO CDNA SYNTHESIS KIT, 250 RXN</t>
  </si>
  <si>
    <t xml:space="preserve"> 100 BP DNA LADDER 250 µg</t>
  </si>
  <si>
    <t xml:space="preserve"> LEUKOLOCK(TM) FRACTIONATION,STAB. 20 RXN</t>
  </si>
  <si>
    <t xml:space="preserve"> PURELINK QUICK MINI 50, 50 REACTIONS</t>
  </si>
  <si>
    <r>
      <t xml:space="preserve"> RBIT ANTI-C-KIT CD117 PAB, 100 </t>
    </r>
    <r>
      <rPr>
        <sz val="11"/>
        <color theme="1"/>
        <rFont val="Calibri"/>
        <family val="2"/>
        <charset val="238"/>
      </rPr>
      <t>µg</t>
    </r>
  </si>
  <si>
    <t xml:space="preserve"> PBS PH7.4 W/O CAMG,  500ML</t>
  </si>
  <si>
    <t xml:space="preserve"> PHIRE HOT START II DNA POLYM 1000 X 50 µl</t>
  </si>
  <si>
    <t xml:space="preserve"> LG PROTEASE INH EDTA FREE, 1 VIAL</t>
  </si>
  <si>
    <t>SOLUBLE C MET ELISA KIT, 96 TESTS</t>
  </si>
  <si>
    <t xml:space="preserve"> TRYPLE TM SELECT, 500ML</t>
  </si>
  <si>
    <t>SUPERSCRIPT II, 10000 UN</t>
  </si>
  <si>
    <t>GENERULER 100BP DNA LADDER</t>
  </si>
  <si>
    <r>
      <t xml:space="preserve">CLAUDIN 5 PAB 100 </t>
    </r>
    <r>
      <rPr>
        <sz val="11"/>
        <color theme="1"/>
        <rFont val="Calibri"/>
        <family val="2"/>
        <charset val="238"/>
      </rPr>
      <t>µg</t>
    </r>
  </si>
  <si>
    <t>RBIT ANTI-OCCLUDIN PAB 100 µg</t>
  </si>
  <si>
    <t>M/R CD90.1 HIS51 APCEF780 MAB, 100 µg</t>
  </si>
  <si>
    <t xml:space="preserve"> RNASEOUT RECOMB.RNASE INHIB., 5000 UNITS</t>
  </si>
  <si>
    <t xml:space="preserve"> HALT PROTEASE INHIBITOR COCKTAIL, EDTA-FREE (100X), 1ML</t>
  </si>
  <si>
    <t xml:space="preserve"> MO IGG1K P3.6.2.8.1 PE MAB, 50 µg</t>
  </si>
  <si>
    <t xml:space="preserve"> RAT IGG2BK ISO CTRL APC MAB,  50 µg</t>
  </si>
  <si>
    <t>ANGPTL4 ANTIBODY, 150 µl</t>
  </si>
  <si>
    <t xml:space="preserve"> CRISPR-CAS9 ANTIBODY, 100 µg</t>
  </si>
  <si>
    <t xml:space="preserve"> RB ANTI-ANGPTL4 MID PAB, 100 µg</t>
  </si>
  <si>
    <t xml:space="preserve"> ECO32I (ECORV) EA, 2000 U</t>
  </si>
  <si>
    <t xml:space="preserve"> RANDOM HEXAMER PRIMER </t>
  </si>
  <si>
    <t>TURBO DNAFREE, 50 RXNS EACH</t>
  </si>
  <si>
    <t xml:space="preserve"> RB ANTI-SOX2 PAB, 100 µg</t>
  </si>
  <si>
    <r>
      <t xml:space="preserve"> HU CD326 1B7 PUR MAB, 100 </t>
    </r>
    <r>
      <rPr>
        <sz val="11"/>
        <color theme="1"/>
        <rFont val="Calibri"/>
        <family val="2"/>
        <charset val="238"/>
      </rPr>
      <t>µg</t>
    </r>
  </si>
  <si>
    <t xml:space="preserve"> PIERCE ANTI-CD105 MONOCLONAL MOUSE, 100 µg</t>
  </si>
  <si>
    <t>HU TELOMERASE ELISA KIT, 96 TESTS</t>
  </si>
  <si>
    <t xml:space="preserve"> MO IGG1K ISO CTRL PE-CYN7 MAB, 25 µg</t>
  </si>
  <si>
    <r>
      <t xml:space="preserve"> CELLEVENT CASPASE 3/7 GREEN, 100 </t>
    </r>
    <r>
      <rPr>
        <sz val="11"/>
        <color theme="1"/>
        <rFont val="Calibri"/>
        <family val="2"/>
        <charset val="238"/>
      </rPr>
      <t>µ</t>
    </r>
    <r>
      <rPr>
        <sz val="11"/>
        <color theme="1"/>
        <rFont val="Calibri"/>
        <family val="2"/>
        <charset val="238"/>
        <scheme val="minor"/>
      </rPr>
      <t>L</t>
    </r>
  </si>
  <si>
    <t xml:space="preserve"> ACCUMAX CELL DISSOC MEDIUM, 100 ml</t>
  </si>
  <si>
    <t>IMAGE-IT GREEN HYPOXIA REAG-1 , 1 VIAL</t>
  </si>
  <si>
    <t xml:space="preserve">POWERTRACK SYBR MM, 1 ml </t>
  </si>
  <si>
    <t xml:space="preserve"> MEM EARLES, 500 ml</t>
  </si>
  <si>
    <t>GLYCO BLUE COPRECIP, 5 X 300UL 15mg/ml</t>
  </si>
  <si>
    <t>GENETICIN, 100 ml</t>
  </si>
  <si>
    <t>MDM, 500 ml</t>
  </si>
  <si>
    <t>DMEM W/GLUTAMAX-I,PYR,4.5G GLU, 500 ml</t>
  </si>
  <si>
    <t>RPMI 1640 W/GLUTAMAX, 500 ml</t>
  </si>
  <si>
    <t>VALUE FBS, 500 ml</t>
  </si>
  <si>
    <t>MTT 3-4 5-DIMETHYLTHIAZ, 1 g</t>
  </si>
  <si>
    <t>VALUE HI FBS, 500 ml</t>
  </si>
  <si>
    <t>RPMI MEDIUM 1640, 10X500 ml</t>
  </si>
  <si>
    <t>DMSO (DIMETHYLSULFOXIDE,) 10 x 3 ml</t>
  </si>
  <si>
    <t xml:space="preserve"> VALUE FBS, 500 ml</t>
  </si>
  <si>
    <t xml:space="preserve"> TAQMAN FAST ADVANCED MMIX, 1 ml</t>
  </si>
  <si>
    <t>ACCUMAX CELL DISSOC MEDIUM, 100 ml</t>
  </si>
  <si>
    <t xml:space="preserve"> TAQMAN FAST ADVANCED MMIX, 5 ml</t>
  </si>
  <si>
    <t xml:space="preserve"> LIPOFECTAMINE 3000, 0.1 ml</t>
  </si>
  <si>
    <t xml:space="preserve"> MEM-EARLES &amp; L-GLUT,  10X500 ml</t>
  </si>
  <si>
    <t xml:space="preserve"> QUBIT DSDNA HS ASSAY KIT500,  1 KIT</t>
  </si>
  <si>
    <t xml:space="preserve"> QUBIT ASSAY TUBES SET OF 500,  1 SET</t>
  </si>
  <si>
    <t>TAQMAN FAST ADVANCED MMIX, 5 ml</t>
  </si>
  <si>
    <t xml:space="preserve"> RIPA BUFFER, 100 ml</t>
  </si>
  <si>
    <t xml:space="preserve"> TRISGLY TRANS BUF,(25X)500 ml</t>
  </si>
  <si>
    <t xml:space="preserve"> B-27 SUPPLEMENT W/O VIT A, 50X 10 ml</t>
  </si>
  <si>
    <t>B 27 SUPPLEMENT, 10 ml</t>
  </si>
  <si>
    <t>N2 SUPPLEMENT, 5 ml</t>
  </si>
  <si>
    <t xml:space="preserve"> ALEXA FLUOR 647 NHS ESTER,  1 mg</t>
  </si>
  <si>
    <t xml:space="preserve"> RNASE A 10 ml</t>
  </si>
  <si>
    <t xml:space="preserve"> CELLEVENT CASPASE-3/7 GREEN 1.75 ml</t>
  </si>
  <si>
    <t xml:space="preserve"> S.O.C. MEDIUM, 10X10 ml</t>
  </si>
  <si>
    <t xml:space="preserve"> TAQPATH PROAMP W/ROX,10ML,GPR 10 mlL Kit</t>
  </si>
  <si>
    <t xml:space="preserve"> TAQPATH PROAMP W/ROX,10ML,GPR 2X10 ml</t>
  </si>
  <si>
    <t xml:space="preserve">LIBRARY EFF DH5@ COMP CELLS 1 ML (5 X 0.2 ml)    </t>
  </si>
  <si>
    <t xml:space="preserve"> ALEXA FLUOR 647 GOAT A PAB, 1 mg</t>
  </si>
  <si>
    <t xml:space="preserve"> ALEXA FLUOR 647 F PAB 0.5 mg</t>
  </si>
  <si>
    <t xml:space="preserve"> HBSS,W/O CA,MG AND PH RED (1X) 10 X 500 ml</t>
  </si>
  <si>
    <t xml:space="preserve"> B-PER  II BACTERIAL PROTEIN EXTRACTION REAGENT, 250 ml</t>
  </si>
  <si>
    <t xml:space="preserve"> HORSE SERUM HEAT INACTIVATED, 500 ml</t>
  </si>
  <si>
    <t xml:space="preserve"> OPTI MEM I,  500 ml</t>
  </si>
  <si>
    <t xml:space="preserve"> LIPOFECTAMINE RNAIMAX, 1.5 ml ALIQUOT</t>
  </si>
  <si>
    <r>
      <t xml:space="preserve"> PHIRE HOT START II DNA POLYM, 1000 X 50 </t>
    </r>
    <r>
      <rPr>
        <sz val="11"/>
        <color theme="1"/>
        <rFont val="Calibri"/>
        <family val="2"/>
        <charset val="238"/>
      </rPr>
      <t>µl</t>
    </r>
  </si>
  <si>
    <t xml:space="preserve"> DPBS,  500 ml</t>
  </si>
  <si>
    <t>SUPERSIGNAL WEST PICO PLUS, 500 ml</t>
  </si>
  <si>
    <t xml:space="preserve"> DMEM W/O PR W/O L-GLUT, 10X500 ml</t>
  </si>
  <si>
    <r>
      <t xml:space="preserve">CELLROX GREEN REAGENT, 5 x 50 </t>
    </r>
    <r>
      <rPr>
        <sz val="11"/>
        <color theme="1"/>
        <rFont val="Calibri"/>
        <family val="2"/>
        <charset val="238"/>
      </rPr>
      <t>µl</t>
    </r>
  </si>
  <si>
    <t xml:space="preserve"> DMEM NUTRIENT MIX F12, 500 ml</t>
  </si>
  <si>
    <t>TRYPAN BLUE STAIN, 100 ml</t>
  </si>
  <si>
    <t xml:space="preserve"> F 12 NUTRIENT MIX, KAIGHNS MOD,  500 ml</t>
  </si>
  <si>
    <t xml:space="preserve"> L GLUTAMINE, 100X 100 ml</t>
  </si>
  <si>
    <t xml:space="preserve"> FLOW STAIN BUFFER SOLN, 600 ml</t>
  </si>
  <si>
    <t>B-27 SUPPLEMENT W/O VIT A, 50X 10 ml</t>
  </si>
  <si>
    <t>DPBS, 500 ml</t>
  </si>
  <si>
    <t>TRYPSIN .05% EDTA, 100 ml</t>
  </si>
  <si>
    <t xml:space="preserve"> PBS, PH 7.4, 10X 500 ml</t>
  </si>
  <si>
    <t>RNALATER, 500 ml</t>
  </si>
  <si>
    <t xml:space="preserve"> RIPA BUFFER, 250 ml</t>
  </si>
  <si>
    <t xml:space="preserve"> MTT 3-4 5-DIMETHYLTHIAZ, 1 g</t>
  </si>
  <si>
    <t xml:space="preserve"> VALUE HI FBS,  500 ml</t>
  </si>
  <si>
    <t xml:space="preserve"> MOUSE IGG1 AF488 MAB, 0.5 ml</t>
  </si>
  <si>
    <t xml:space="preserve"> PENICILLIN STREPTOMYCIN SOL, 100 ml</t>
  </si>
  <si>
    <t xml:space="preserve"> CHARCOAL STRIPPED FBS, 500 ml</t>
  </si>
  <si>
    <t xml:space="preserve"> OPTI MEM I, 100 ml</t>
  </si>
  <si>
    <t xml:space="preserve"> LIPOFECTAMINE 3000, 0.75 ml</t>
  </si>
  <si>
    <t xml:space="preserve"> TRYPLE TM SELECT, 100 ml</t>
  </si>
  <si>
    <t xml:space="preserve"> VALUE HI FBS, 500 ml</t>
  </si>
  <si>
    <t>TAQMAN FAST ADVANCED MMIX, 1 ml</t>
  </si>
  <si>
    <t>GOXMS IGG (H+L) HRP, 2 ml</t>
  </si>
  <si>
    <t xml:space="preserve"> GOXRBT IGG (H+L) HRP, 2 ml</t>
  </si>
  <si>
    <t xml:space="preserve"> NHS-FLUORESCEIN, 100 mg</t>
  </si>
  <si>
    <t xml:space="preserve"> N-DODECYL-B-D-MALTOSIDE, 1 g</t>
  </si>
  <si>
    <t>RNALATER 100 ml</t>
  </si>
  <si>
    <t>TRISGLYSDS RUN BUF, (10X)500 ml</t>
  </si>
  <si>
    <t>RNALATER, 100 ml</t>
  </si>
  <si>
    <t xml:space="preserve"> TAQMAN MGB PROBE, 6000 PMOLES </t>
  </si>
  <si>
    <t>Merck Life Science</t>
  </si>
  <si>
    <t>Thermo Fisher Scientific</t>
  </si>
  <si>
    <t>Część II - odczynniki Thermo Fisher Scientific</t>
  </si>
  <si>
    <t>Novus Biologicals</t>
  </si>
  <si>
    <t>Załącznik 3</t>
  </si>
  <si>
    <t>Część V -  Odczynniki_1</t>
  </si>
  <si>
    <t>Część VII - Odczynniki_2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</si>
</sst>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##,000"/>
  </numFmts>
  <fonts count="4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000080"/>
      <name val="Verdana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scheme val="minor"/>
    </font>
    <font>
      <sz val="8"/>
      <color indexed="8"/>
      <name val="Trebuchet MS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 CE"/>
      <charset val="238"/>
    </font>
    <font>
      <sz val="10"/>
      <name val="Arial"/>
      <family val="2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color rgb="FF000000"/>
      <name val="Aptos Narrow"/>
      <family val="2"/>
      <charset val="238"/>
    </font>
    <font>
      <sz val="11"/>
      <color rgb="FF000000"/>
      <name val="Aptos Narrow"/>
    </font>
    <font>
      <sz val="11"/>
      <color rgb="FFFF0000"/>
      <name val="Aptos Narrow"/>
    </font>
    <font>
      <sz val="11"/>
      <color rgb="FF000000"/>
      <name val="Aptos Narrow"/>
      <charset val="238"/>
    </font>
    <font>
      <sz val="11"/>
      <color theme="1"/>
      <name val="Calibri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rgb="FF99CCFF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98">
    <xf numFmtId="0" fontId="0" fillId="0" borderId="0"/>
    <xf numFmtId="164" fontId="4" fillId="3" borderId="2" applyNumberFormat="0" applyAlignment="0" applyProtection="0">
      <alignment horizontal="left" vertical="center" indent="1"/>
    </xf>
    <xf numFmtId="0" fontId="5" fillId="0" borderId="0"/>
    <xf numFmtId="0" fontId="7" fillId="0" borderId="0"/>
    <xf numFmtId="0" fontId="16" fillId="9" borderId="4" applyNumberFormat="0" applyAlignment="0" applyProtection="0"/>
    <xf numFmtId="0" fontId="7" fillId="0" borderId="0"/>
    <xf numFmtId="0" fontId="8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4" applyNumberFormat="0" applyAlignment="0" applyProtection="0"/>
    <xf numFmtId="0" fontId="13" fillId="23" borderId="5" applyNumberFormat="0" applyAlignment="0" applyProtection="0"/>
    <xf numFmtId="0" fontId="14" fillId="0" borderId="7" applyNumberFormat="0" applyFill="0" applyAlignment="0" applyProtection="0"/>
    <xf numFmtId="0" fontId="15" fillId="6" borderId="0" applyNumberFormat="0" applyBorder="0" applyAlignment="0" applyProtection="0"/>
    <xf numFmtId="0" fontId="16" fillId="9" borderId="4" applyNumberFormat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10" fillId="25" borderId="11" applyNumberFormat="0" applyAlignment="0" applyProtection="0"/>
    <xf numFmtId="0" fontId="21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6" fillId="9" borderId="4" applyNumberFormat="0" applyAlignment="0" applyProtection="0"/>
    <xf numFmtId="0" fontId="23" fillId="0" borderId="12" applyNumberFormat="0" applyFill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4" fillId="22" borderId="6" applyNumberFormat="0" applyAlignment="0" applyProtection="0"/>
    <xf numFmtId="0" fontId="24" fillId="22" borderId="6" applyNumberFormat="0" applyAlignment="0" applyProtection="0"/>
    <xf numFmtId="0" fontId="5" fillId="0" borderId="0">
      <alignment textRotation="90"/>
    </xf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16" fillId="9" borderId="4" applyNumberFormat="0" applyAlignment="0" applyProtection="0"/>
    <xf numFmtId="0" fontId="6" fillId="0" borderId="0"/>
    <xf numFmtId="0" fontId="23" fillId="0" borderId="12" applyNumberFormat="0" applyFill="0" applyAlignment="0" applyProtection="0"/>
    <xf numFmtId="0" fontId="12" fillId="22" borderId="4" applyNumberFormat="0" applyAlignment="0" applyProtection="0"/>
    <xf numFmtId="0" fontId="23" fillId="0" borderId="12" applyNumberFormat="0" applyFill="0" applyAlignment="0" applyProtection="0"/>
    <xf numFmtId="0" fontId="10" fillId="25" borderId="11" applyNumberFormat="0" applyAlignment="0" applyProtection="0"/>
    <xf numFmtId="0" fontId="24" fillId="22" borderId="6" applyNumberFormat="0" applyAlignment="0" applyProtection="0"/>
    <xf numFmtId="0" fontId="28" fillId="0" borderId="0"/>
    <xf numFmtId="0" fontId="16" fillId="9" borderId="4" applyNumberFormat="0" applyAlignment="0" applyProtection="0"/>
    <xf numFmtId="0" fontId="6" fillId="0" borderId="0"/>
    <xf numFmtId="0" fontId="12" fillId="22" borderId="4" applyNumberFormat="0" applyAlignment="0" applyProtection="0"/>
    <xf numFmtId="0" fontId="29" fillId="0" borderId="0">
      <alignment textRotation="90"/>
    </xf>
    <xf numFmtId="0" fontId="10" fillId="25" borderId="11" applyNumberFormat="0" applyAlignment="0" applyProtection="0"/>
    <xf numFmtId="0" fontId="10" fillId="25" borderId="11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4" fillId="22" borderId="6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0" fillId="25" borderId="11" applyNumberFormat="0" applyAlignment="0" applyProtection="0"/>
    <xf numFmtId="0" fontId="10" fillId="25" borderId="11" applyNumberFormat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2" fillId="22" borderId="4" applyNumberFormat="0" applyAlignment="0" applyProtection="0"/>
    <xf numFmtId="0" fontId="23" fillId="0" borderId="12" applyNumberFormat="0" applyFill="0" applyAlignment="0" applyProtection="0"/>
    <xf numFmtId="0" fontId="16" fillId="9" borderId="4" applyNumberFormat="0" applyAlignment="0" applyProtection="0"/>
    <xf numFmtId="0" fontId="16" fillId="9" borderId="4" applyNumberFormat="0" applyAlignment="0" applyProtection="0"/>
    <xf numFmtId="0" fontId="24" fillId="22" borderId="6" applyNumberFormat="0" applyAlignment="0" applyProtection="0"/>
    <xf numFmtId="0" fontId="24" fillId="22" borderId="6" applyNumberFormat="0" applyAlignment="0" applyProtection="0"/>
    <xf numFmtId="0" fontId="10" fillId="25" borderId="11" applyNumberFormat="0" applyAlignment="0" applyProtection="0"/>
    <xf numFmtId="0" fontId="24" fillId="22" borderId="6" applyNumberFormat="0" applyAlignment="0" applyProtection="0"/>
    <xf numFmtId="0" fontId="23" fillId="0" borderId="12" applyNumberFormat="0" applyFill="0" applyAlignment="0" applyProtection="0"/>
    <xf numFmtId="0" fontId="16" fillId="9" borderId="4" applyNumberFormat="0" applyAlignment="0" applyProtection="0"/>
    <xf numFmtId="0" fontId="12" fillId="22" borderId="4" applyNumberFormat="0" applyAlignment="0" applyProtection="0"/>
    <xf numFmtId="0" fontId="27" fillId="0" borderId="0"/>
    <xf numFmtId="0" fontId="23" fillId="0" borderId="12" applyNumberFormat="0" applyFill="0" applyAlignment="0" applyProtection="0"/>
    <xf numFmtId="0" fontId="7" fillId="0" borderId="0"/>
    <xf numFmtId="0" fontId="10" fillId="0" borderId="0"/>
    <xf numFmtId="0" fontId="12" fillId="22" borderId="4" applyNumberFormat="0" applyAlignment="0" applyProtection="0"/>
    <xf numFmtId="0" fontId="10" fillId="25" borderId="11" applyNumberFormat="0" applyAlignment="0" applyProtection="0"/>
    <xf numFmtId="0" fontId="12" fillId="22" borderId="4" applyNumberFormat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12" fillId="22" borderId="4" applyNumberFormat="0" applyAlignment="0" applyProtection="0"/>
    <xf numFmtId="0" fontId="10" fillId="25" borderId="11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2" fillId="22" borderId="4" applyNumberFormat="0" applyAlignment="0" applyProtection="0"/>
    <xf numFmtId="0" fontId="23" fillId="0" borderId="12" applyNumberFormat="0" applyFill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24" fillId="22" borderId="6" applyNumberFormat="0" applyAlignment="0" applyProtection="0"/>
    <xf numFmtId="0" fontId="10" fillId="25" borderId="11" applyNumberFormat="0" applyAlignment="0" applyProtection="0"/>
    <xf numFmtId="0" fontId="16" fillId="9" borderId="4" applyNumberFormat="0" applyAlignment="0" applyProtection="0"/>
    <xf numFmtId="0" fontId="24" fillId="22" borderId="6" applyNumberFormat="0" applyAlignment="0" applyProtection="0"/>
    <xf numFmtId="0" fontId="10" fillId="25" borderId="11" applyNumberFormat="0" applyAlignment="0" applyProtection="0"/>
    <xf numFmtId="0" fontId="24" fillId="22" borderId="6" applyNumberFormat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0" fillId="25" borderId="11" applyNumberFormat="0" applyAlignment="0" applyProtection="0"/>
    <xf numFmtId="0" fontId="23" fillId="0" borderId="12" applyNumberFormat="0" applyFill="0" applyAlignment="0" applyProtection="0"/>
    <xf numFmtId="0" fontId="24" fillId="22" borderId="6" applyNumberFormat="0" applyAlignment="0" applyProtection="0"/>
    <xf numFmtId="0" fontId="10" fillId="25" borderId="11" applyNumberFormat="0" applyAlignment="0" applyProtection="0"/>
    <xf numFmtId="0" fontId="16" fillId="9" borderId="4" applyNumberFormat="0" applyAlignment="0" applyProtection="0"/>
    <xf numFmtId="0" fontId="12" fillId="22" borderId="4" applyNumberFormat="0" applyAlignment="0" applyProtection="0"/>
    <xf numFmtId="0" fontId="16" fillId="9" borderId="4" applyNumberFormat="0" applyAlignment="0" applyProtection="0"/>
    <xf numFmtId="0" fontId="12" fillId="22" borderId="4" applyNumberFormat="0" applyAlignment="0" applyProtection="0"/>
    <xf numFmtId="9" fontId="7" fillId="0" borderId="0" applyFont="0" applyFill="0" applyBorder="0" applyAlignment="0" applyProtection="0"/>
    <xf numFmtId="0" fontId="24" fillId="22" borderId="6" applyNumberFormat="0" applyAlignment="0" applyProtection="0"/>
    <xf numFmtId="44" fontId="6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44" fontId="2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44" fontId="1" fillId="0" borderId="1" xfId="197" applyFont="1" applyBorder="1"/>
    <xf numFmtId="2" fontId="0" fillId="0" borderId="13" xfId="0" applyNumberFormat="1" applyBorder="1"/>
    <xf numFmtId="0" fontId="2" fillId="0" borderId="1" xfId="0" applyFont="1" applyBorder="1"/>
    <xf numFmtId="9" fontId="1" fillId="0" borderId="1" xfId="0" applyNumberFormat="1" applyFont="1" applyBorder="1"/>
    <xf numFmtId="44" fontId="31" fillId="26" borderId="13" xfId="197" applyFont="1" applyFill="1" applyBorder="1"/>
    <xf numFmtId="44" fontId="2" fillId="0" borderId="1" xfId="197" applyFont="1" applyBorder="1"/>
    <xf numFmtId="44" fontId="1" fillId="26" borderId="3" xfId="197" applyFont="1" applyFill="1" applyBorder="1" applyAlignment="1">
      <alignment horizontal="center"/>
    </xf>
    <xf numFmtId="44" fontId="1" fillId="26" borderId="1" xfId="197" applyFont="1" applyFill="1" applyBorder="1"/>
    <xf numFmtId="2" fontId="2" fillId="2" borderId="1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/>
    </xf>
    <xf numFmtId="9" fontId="32" fillId="0" borderId="1" xfId="0" applyNumberFormat="1" applyFont="1" applyBorder="1"/>
    <xf numFmtId="2" fontId="32" fillId="0" borderId="1" xfId="0" applyNumberFormat="1" applyFont="1" applyBorder="1"/>
    <xf numFmtId="2" fontId="33" fillId="0" borderId="3" xfId="0" applyNumberFormat="1" applyFont="1" applyBorder="1" applyAlignment="1">
      <alignment horizontal="center"/>
    </xf>
    <xf numFmtId="9" fontId="33" fillId="0" borderId="1" xfId="0" applyNumberFormat="1" applyFont="1" applyBorder="1"/>
    <xf numFmtId="2" fontId="33" fillId="0" borderId="1" xfId="0" applyNumberFormat="1" applyFont="1" applyBorder="1"/>
    <xf numFmtId="44" fontId="33" fillId="0" borderId="1" xfId="197" applyFont="1" applyBorder="1"/>
    <xf numFmtId="4" fontId="2" fillId="0" borderId="1" xfId="0" applyNumberFormat="1" applyFont="1" applyBorder="1"/>
    <xf numFmtId="2" fontId="0" fillId="26" borderId="1" xfId="0" applyNumberFormat="1" applyFill="1" applyBorder="1"/>
    <xf numFmtId="0" fontId="1" fillId="26" borderId="1" xfId="0" applyNumberFormat="1" applyFont="1" applyFill="1" applyBorder="1" applyAlignment="1" applyProtection="1">
      <alignment horizontal="center" vertical="top" wrapText="1"/>
    </xf>
    <xf numFmtId="0" fontId="3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0" fillId="0" borderId="1" xfId="0" applyNumberFormat="1" applyFont="1" applyFill="1" applyBorder="1" applyAlignment="1">
      <alignment horizontal="right" vertical="center"/>
    </xf>
    <xf numFmtId="9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/>
    <xf numFmtId="0" fontId="1" fillId="0" borderId="1" xfId="0" applyFont="1" applyFill="1" applyBorder="1"/>
    <xf numFmtId="44" fontId="1" fillId="0" borderId="1" xfId="197" applyFont="1" applyFill="1" applyBorder="1"/>
    <xf numFmtId="0" fontId="1" fillId="0" borderId="13" xfId="0" applyFont="1" applyBorder="1"/>
    <xf numFmtId="2" fontId="0" fillId="0" borderId="0" xfId="0" applyNumberFormat="1" applyBorder="1"/>
    <xf numFmtId="44" fontId="31" fillId="26" borderId="0" xfId="197" applyFont="1" applyFill="1" applyBorder="1"/>
    <xf numFmtId="2" fontId="0" fillId="0" borderId="15" xfId="0" applyNumberFormat="1" applyBorder="1"/>
    <xf numFmtId="0" fontId="0" fillId="0" borderId="1" xfId="0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2" fillId="26" borderId="1" xfId="0" applyFont="1" applyFill="1" applyBorder="1" applyAlignment="1">
      <alignment horizontal="center" vertical="center" wrapText="1"/>
    </xf>
    <xf numFmtId="3" fontId="0" fillId="26" borderId="1" xfId="0" applyNumberFormat="1" applyFill="1" applyBorder="1" applyAlignment="1">
      <alignment horizontal="center" vertical="top"/>
    </xf>
    <xf numFmtId="3" fontId="5" fillId="26" borderId="1" xfId="0" applyNumberFormat="1" applyFont="1" applyFill="1" applyBorder="1" applyAlignment="1">
      <alignment horizontal="center" vertical="top"/>
    </xf>
    <xf numFmtId="0" fontId="0" fillId="26" borderId="1" xfId="0" applyFill="1" applyBorder="1"/>
    <xf numFmtId="0" fontId="32" fillId="26" borderId="1" xfId="0" applyFont="1" applyFill="1" applyBorder="1" applyAlignment="1">
      <alignment horizontal="center" wrapText="1"/>
    </xf>
    <xf numFmtId="3" fontId="0" fillId="26" borderId="1" xfId="0" applyNumberFormat="1" applyFill="1" applyBorder="1" applyAlignment="1">
      <alignment horizontal="center"/>
    </xf>
    <xf numFmtId="0" fontId="2" fillId="26" borderId="3" xfId="0" applyFont="1" applyFill="1" applyBorder="1" applyAlignment="1">
      <alignment horizontal="center" vertical="center" wrapText="1"/>
    </xf>
    <xf numFmtId="9" fontId="1" fillId="26" borderId="1" xfId="0" applyNumberFormat="1" applyFont="1" applyFill="1" applyBorder="1"/>
    <xf numFmtId="44" fontId="1" fillId="26" borderId="1" xfId="0" applyNumberFormat="1" applyFont="1" applyFill="1" applyBorder="1"/>
    <xf numFmtId="2" fontId="0" fillId="26" borderId="13" xfId="0" applyNumberFormat="1" applyFill="1" applyBorder="1"/>
    <xf numFmtId="0" fontId="2" fillId="26" borderId="1" xfId="0" applyFont="1" applyFill="1" applyBorder="1"/>
    <xf numFmtId="44" fontId="2" fillId="26" borderId="1" xfId="0" applyNumberFormat="1" applyFont="1" applyFill="1" applyBorder="1"/>
    <xf numFmtId="49" fontId="0" fillId="27" borderId="1" xfId="0" applyNumberFormat="1" applyFont="1" applyFill="1" applyBorder="1"/>
    <xf numFmtId="49" fontId="0" fillId="27" borderId="1" xfId="0" applyNumberFormat="1" applyFont="1" applyFill="1" applyBorder="1" applyAlignment="1">
      <alignment horizontal="center"/>
    </xf>
    <xf numFmtId="1" fontId="0" fillId="27" borderId="1" xfId="0" applyNumberFormat="1" applyFont="1" applyFill="1" applyBorder="1" applyAlignment="1">
      <alignment horizontal="center"/>
    </xf>
    <xf numFmtId="49" fontId="0" fillId="26" borderId="1" xfId="0" applyNumberFormat="1" applyFont="1" applyFill="1" applyBorder="1"/>
    <xf numFmtId="49" fontId="0" fillId="26" borderId="1" xfId="0" applyNumberFormat="1" applyFont="1" applyFill="1" applyBorder="1" applyAlignment="1">
      <alignment horizontal="center"/>
    </xf>
    <xf numFmtId="1" fontId="0" fillId="26" borderId="1" xfId="0" applyNumberFormat="1" applyFont="1" applyFill="1" applyBorder="1" applyAlignment="1">
      <alignment horizontal="center"/>
    </xf>
    <xf numFmtId="0" fontId="0" fillId="26" borderId="1" xfId="0" applyFont="1" applyFill="1" applyBorder="1" applyAlignment="1">
      <alignment horizontal="center" vertical="center"/>
    </xf>
    <xf numFmtId="0" fontId="0" fillId="26" borderId="0" xfId="0" applyFill="1"/>
    <xf numFmtId="0" fontId="0" fillId="26" borderId="1" xfId="6" applyFont="1" applyFill="1" applyBorder="1" applyAlignment="1">
      <alignment wrapText="1"/>
    </xf>
    <xf numFmtId="0" fontId="1" fillId="26" borderId="1" xfId="6" applyFont="1" applyFill="1" applyBorder="1" applyAlignment="1">
      <alignment vertical="center"/>
    </xf>
    <xf numFmtId="0" fontId="1" fillId="26" borderId="1" xfId="6" applyFont="1" applyFill="1" applyBorder="1" applyAlignment="1">
      <alignment horizontal="left" vertical="center"/>
    </xf>
    <xf numFmtId="0" fontId="1" fillId="26" borderId="1" xfId="6" applyFont="1" applyFill="1" applyBorder="1" applyAlignment="1">
      <alignment vertical="center" wrapText="1"/>
    </xf>
    <xf numFmtId="0" fontId="1" fillId="26" borderId="1" xfId="6" applyFont="1" applyFill="1" applyBorder="1" applyAlignment="1">
      <alignment horizontal="center"/>
    </xf>
    <xf numFmtId="0" fontId="1" fillId="26" borderId="1" xfId="6" applyFont="1" applyFill="1" applyBorder="1" applyAlignment="1">
      <alignment horizontal="center" vertical="center"/>
    </xf>
    <xf numFmtId="0" fontId="0" fillId="26" borderId="1" xfId="0" applyFont="1" applyFill="1" applyBorder="1"/>
    <xf numFmtId="0" fontId="1" fillId="26" borderId="1" xfId="0" applyFont="1" applyFill="1" applyBorder="1" applyAlignment="1">
      <alignment horizontal="center"/>
    </xf>
    <xf numFmtId="0" fontId="2" fillId="26" borderId="14" xfId="0" applyFont="1" applyFill="1" applyBorder="1" applyAlignment="1">
      <alignment horizontal="center" vertical="center" wrapText="1"/>
    </xf>
    <xf numFmtId="0" fontId="0" fillId="26" borderId="1" xfId="0" applyFont="1" applyFill="1" applyBorder="1" applyAlignment="1">
      <alignment vertical="center"/>
    </xf>
    <xf numFmtId="0" fontId="1" fillId="26" borderId="1" xfId="0" applyFont="1" applyFill="1" applyBorder="1" applyAlignment="1">
      <alignment horizontal="center" vertical="center"/>
    </xf>
    <xf numFmtId="0" fontId="0" fillId="26" borderId="1" xfId="6" applyFont="1" applyFill="1" applyBorder="1" applyAlignment="1"/>
    <xf numFmtId="0" fontId="0" fillId="26" borderId="1" xfId="6" applyFont="1" applyFill="1" applyBorder="1"/>
    <xf numFmtId="0" fontId="35" fillId="26" borderId="1" xfId="6" applyFont="1" applyFill="1" applyBorder="1"/>
    <xf numFmtId="0" fontId="0" fillId="26" borderId="1" xfId="0" applyFont="1" applyFill="1" applyBorder="1" applyAlignment="1">
      <alignment vertical="center" wrapText="1"/>
    </xf>
    <xf numFmtId="0" fontId="36" fillId="0" borderId="1" xfId="0" applyFont="1" applyBorder="1"/>
    <xf numFmtId="0" fontId="36" fillId="0" borderId="1" xfId="0" applyFont="1" applyBorder="1" applyAlignment="1">
      <alignment horizontal="center"/>
    </xf>
    <xf numFmtId="0" fontId="37" fillId="0" borderId="1" xfId="0" applyFont="1" applyBorder="1"/>
    <xf numFmtId="0" fontId="0" fillId="26" borderId="1" xfId="0" applyFill="1" applyBorder="1" applyAlignment="1">
      <alignment horizontal="center" vertical="top"/>
    </xf>
    <xf numFmtId="0" fontId="5" fillId="26" borderId="1" xfId="0" applyFont="1" applyFill="1" applyBorder="1" applyAlignment="1">
      <alignment horizontal="center" vertical="top"/>
    </xf>
    <xf numFmtId="0" fontId="5" fillId="26" borderId="1" xfId="0" applyFont="1" applyFill="1" applyBorder="1" applyAlignment="1">
      <alignment horizontal="center" vertical="center"/>
    </xf>
    <xf numFmtId="0" fontId="0" fillId="26" borderId="1" xfId="0" applyFill="1" applyBorder="1" applyAlignment="1">
      <alignment horizontal="center"/>
    </xf>
    <xf numFmtId="0" fontId="0" fillId="26" borderId="1" xfId="0" applyFont="1" applyFill="1" applyBorder="1" applyAlignment="1">
      <alignment horizontal="center"/>
    </xf>
    <xf numFmtId="0" fontId="1" fillId="26" borderId="1" xfId="0" applyFont="1" applyFill="1" applyBorder="1" applyAlignment="1">
      <alignment horizontal="center" vertical="center" wrapText="1"/>
    </xf>
    <xf numFmtId="3" fontId="0" fillId="26" borderId="1" xfId="0" applyNumberFormat="1" applyFont="1" applyFill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1" fillId="0" borderId="1" xfId="6" applyFont="1" applyFill="1" applyBorder="1" applyAlignment="1">
      <alignment horizontal="center"/>
    </xf>
    <xf numFmtId="0" fontId="1" fillId="0" borderId="1" xfId="6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6" applyFont="1" applyFill="1" applyBorder="1" applyAlignment="1">
      <alignment horizontal="center" vertical="center"/>
    </xf>
    <xf numFmtId="0" fontId="0" fillId="0" borderId="1" xfId="6" applyFont="1" applyBorder="1" applyAlignment="1">
      <alignment horizontal="center" vertical="center"/>
    </xf>
    <xf numFmtId="3" fontId="0" fillId="0" borderId="1" xfId="6" applyNumberFormat="1" applyFont="1" applyFill="1" applyBorder="1" applyAlignment="1">
      <alignment horizontal="center"/>
    </xf>
    <xf numFmtId="3" fontId="0" fillId="0" borderId="1" xfId="6" applyNumberFormat="1" applyFont="1" applyFill="1" applyBorder="1" applyAlignment="1">
      <alignment horizontal="center" vertical="center"/>
    </xf>
    <xf numFmtId="3" fontId="0" fillId="26" borderId="1" xfId="6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1" fillId="26" borderId="13" xfId="6" applyFont="1" applyFill="1" applyBorder="1" applyAlignment="1">
      <alignment vertical="center"/>
    </xf>
    <xf numFmtId="0" fontId="0" fillId="26" borderId="13" xfId="0" applyFont="1" applyFill="1" applyBorder="1" applyAlignment="1">
      <alignment horizontal="center"/>
    </xf>
    <xf numFmtId="0" fontId="1" fillId="26" borderId="13" xfId="6" applyFont="1" applyFill="1" applyBorder="1" applyAlignment="1">
      <alignment horizontal="center" vertical="center"/>
    </xf>
    <xf numFmtId="3" fontId="0" fillId="26" borderId="13" xfId="6" applyNumberFormat="1" applyFont="1" applyFill="1" applyBorder="1" applyAlignment="1">
      <alignment horizontal="center"/>
    </xf>
    <xf numFmtId="0" fontId="2" fillId="26" borderId="13" xfId="0" applyFont="1" applyFill="1" applyBorder="1" applyAlignment="1">
      <alignment horizontal="center" vertical="center" wrapText="1"/>
    </xf>
    <xf numFmtId="0" fontId="0" fillId="26" borderId="13" xfId="0" applyFont="1" applyFill="1" applyBorder="1" applyAlignment="1">
      <alignment vertical="center"/>
    </xf>
    <xf numFmtId="44" fontId="2" fillId="0" borderId="13" xfId="197" applyFont="1" applyBorder="1"/>
    <xf numFmtId="0" fontId="2" fillId="0" borderId="1" xfId="0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2" fillId="26" borderId="1" xfId="0" applyFont="1" applyFill="1" applyBorder="1" applyAlignment="1">
      <alignment horizontal="right"/>
    </xf>
    <xf numFmtId="0" fontId="31" fillId="26" borderId="1" xfId="0" applyFont="1" applyFill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0" fillId="0" borderId="13" xfId="0" applyFont="1" applyBorder="1" applyAlignment="1">
      <alignment horizontal="right"/>
    </xf>
  </cellXfs>
  <cellStyles count="198">
    <cellStyle name="20% - Accent1" xfId="25" xr:uid="{00000000-0005-0000-0000-000000000000}"/>
    <cellStyle name="20% - Accent2" xfId="26" xr:uid="{00000000-0005-0000-0000-000001000000}"/>
    <cellStyle name="20% - Accent3" xfId="27" xr:uid="{00000000-0005-0000-0000-000002000000}"/>
    <cellStyle name="20% - Accent4" xfId="28" xr:uid="{00000000-0005-0000-0000-000003000000}"/>
    <cellStyle name="20% - Accent5" xfId="29" xr:uid="{00000000-0005-0000-0000-000004000000}"/>
    <cellStyle name="20% - Accent6" xfId="30" xr:uid="{00000000-0005-0000-0000-000005000000}"/>
    <cellStyle name="40% - Accent1" xfId="31" xr:uid="{00000000-0005-0000-0000-000006000000}"/>
    <cellStyle name="40% - Accent2" xfId="32" xr:uid="{00000000-0005-0000-0000-000007000000}"/>
    <cellStyle name="40% - Accent3" xfId="33" xr:uid="{00000000-0005-0000-0000-000008000000}"/>
    <cellStyle name="40% - Accent4" xfId="34" xr:uid="{00000000-0005-0000-0000-000009000000}"/>
    <cellStyle name="40% - Accent5" xfId="35" xr:uid="{00000000-0005-0000-0000-00000A000000}"/>
    <cellStyle name="40% - Accent6" xfId="36" xr:uid="{00000000-0005-0000-0000-00000B000000}"/>
    <cellStyle name="60% - Accent1" xfId="37" xr:uid="{00000000-0005-0000-0000-00000C000000}"/>
    <cellStyle name="60% - Accent2" xfId="38" xr:uid="{00000000-0005-0000-0000-00000D000000}"/>
    <cellStyle name="60% - Accent3" xfId="39" xr:uid="{00000000-0005-0000-0000-00000E000000}"/>
    <cellStyle name="60% - Accent4" xfId="40" xr:uid="{00000000-0005-0000-0000-00000F000000}"/>
    <cellStyle name="60% - Accent5" xfId="41" xr:uid="{00000000-0005-0000-0000-000010000000}"/>
    <cellStyle name="60% - Accent6" xfId="42" xr:uid="{00000000-0005-0000-0000-000011000000}"/>
    <cellStyle name="Accent1" xfId="43" xr:uid="{00000000-0005-0000-0000-000012000000}"/>
    <cellStyle name="Accent2" xfId="44" xr:uid="{00000000-0005-0000-0000-000013000000}"/>
    <cellStyle name="Accent3" xfId="45" xr:uid="{00000000-0005-0000-0000-000014000000}"/>
    <cellStyle name="Accent4" xfId="46" xr:uid="{00000000-0005-0000-0000-000015000000}"/>
    <cellStyle name="Accent5" xfId="47" xr:uid="{00000000-0005-0000-0000-000016000000}"/>
    <cellStyle name="Accent6" xfId="48" xr:uid="{00000000-0005-0000-0000-000017000000}"/>
    <cellStyle name="Berekening" xfId="49" xr:uid="{00000000-0005-0000-0000-000018000000}"/>
    <cellStyle name="Berekening 2" xfId="121" xr:uid="{00000000-0005-0000-0000-000019000000}"/>
    <cellStyle name="Berekening 2 2" xfId="131" xr:uid="{00000000-0005-0000-0000-00001A000000}"/>
    <cellStyle name="Berekening 2 2 2" xfId="99" xr:uid="{00000000-0005-0000-0000-00001B000000}"/>
    <cellStyle name="Berekening 2 2 3" xfId="173" xr:uid="{00000000-0005-0000-0000-00001C000000}"/>
    <cellStyle name="Berekening 2 2 4" xfId="86" xr:uid="{00000000-0005-0000-0000-00001D000000}"/>
    <cellStyle name="Berekening 2 3" xfId="152" xr:uid="{00000000-0005-0000-0000-00001E000000}"/>
    <cellStyle name="Berekening 2 4" xfId="163" xr:uid="{00000000-0005-0000-0000-00001F000000}"/>
    <cellStyle name="Berekening 2 5" xfId="194" xr:uid="{00000000-0005-0000-0000-000020000000}"/>
    <cellStyle name="Berekening 3" xfId="126" xr:uid="{00000000-0005-0000-0000-000021000000}"/>
    <cellStyle name="Berekening 3 2" xfId="136" xr:uid="{00000000-0005-0000-0000-000022000000}"/>
    <cellStyle name="Berekening 3 2 2" xfId="98" xr:uid="{00000000-0005-0000-0000-000023000000}"/>
    <cellStyle name="Berekening 3 2 3" xfId="178" xr:uid="{00000000-0005-0000-0000-000024000000}"/>
    <cellStyle name="Berekening 3 2 4" xfId="109" xr:uid="{00000000-0005-0000-0000-000025000000}"/>
    <cellStyle name="Berekening 3 3" xfId="143" xr:uid="{00000000-0005-0000-0000-000026000000}"/>
    <cellStyle name="Berekening 3 3 2" xfId="114" xr:uid="{00000000-0005-0000-0000-000027000000}"/>
    <cellStyle name="Berekening 3 3 3" xfId="185" xr:uid="{00000000-0005-0000-0000-000028000000}"/>
    <cellStyle name="Berekening 3 3 4" xfId="79" xr:uid="{00000000-0005-0000-0000-000029000000}"/>
    <cellStyle name="Berekening 3 4" xfId="149" xr:uid="{00000000-0005-0000-0000-00002A000000}"/>
    <cellStyle name="Berekening 3 5" xfId="168" xr:uid="{00000000-0005-0000-0000-00002B000000}"/>
    <cellStyle name="Berekening 3 6" xfId="150" xr:uid="{00000000-0005-0000-0000-00002C000000}"/>
    <cellStyle name="Berekening 4" xfId="116" xr:uid="{00000000-0005-0000-0000-00002D000000}"/>
    <cellStyle name="Berekening 5" xfId="119" xr:uid="{00000000-0005-0000-0000-00002E000000}"/>
    <cellStyle name="Berekening 6" xfId="192" xr:uid="{00000000-0005-0000-0000-00002F000000}"/>
    <cellStyle name="Controlecel" xfId="50" xr:uid="{00000000-0005-0000-0000-000030000000}"/>
    <cellStyle name="Gekoppelde cel" xfId="51" xr:uid="{00000000-0005-0000-0000-000031000000}"/>
    <cellStyle name="Goed" xfId="52" xr:uid="{00000000-0005-0000-0000-000032000000}"/>
    <cellStyle name="Invoer" xfId="53" xr:uid="{00000000-0005-0000-0000-000033000000}"/>
    <cellStyle name="Invoer 2" xfId="122" xr:uid="{00000000-0005-0000-0000-000034000000}"/>
    <cellStyle name="Invoer 2 2" xfId="132" xr:uid="{00000000-0005-0000-0000-000035000000}"/>
    <cellStyle name="Invoer 2 2 2" xfId="66" xr:uid="{00000000-0005-0000-0000-000036000000}"/>
    <cellStyle name="Invoer 2 2 3" xfId="174" xr:uid="{00000000-0005-0000-0000-000037000000}"/>
    <cellStyle name="Invoer 2 2 4" xfId="101" xr:uid="{00000000-0005-0000-0000-000038000000}"/>
    <cellStyle name="Invoer 2 3" xfId="84" xr:uid="{00000000-0005-0000-0000-000039000000}"/>
    <cellStyle name="Invoer 2 4" xfId="164" xr:uid="{00000000-0005-0000-0000-00003A000000}"/>
    <cellStyle name="Invoer 2 5" xfId="193" xr:uid="{00000000-0005-0000-0000-00003B000000}"/>
    <cellStyle name="Invoer 3" xfId="127" xr:uid="{00000000-0005-0000-0000-00003C000000}"/>
    <cellStyle name="Invoer 3 2" xfId="137" xr:uid="{00000000-0005-0000-0000-00003D000000}"/>
    <cellStyle name="Invoer 3 2 2" xfId="108" xr:uid="{00000000-0005-0000-0000-00003E000000}"/>
    <cellStyle name="Invoer 3 2 3" xfId="179" xr:uid="{00000000-0005-0000-0000-00003F000000}"/>
    <cellStyle name="Invoer 3 2 4" xfId="76" xr:uid="{00000000-0005-0000-0000-000040000000}"/>
    <cellStyle name="Invoer 3 3" xfId="144" xr:uid="{00000000-0005-0000-0000-000041000000}"/>
    <cellStyle name="Invoer 3 3 2" xfId="102" xr:uid="{00000000-0005-0000-0000-000042000000}"/>
    <cellStyle name="Invoer 3 3 3" xfId="186" xr:uid="{00000000-0005-0000-0000-000043000000}"/>
    <cellStyle name="Invoer 3 3 4" xfId="68" xr:uid="{00000000-0005-0000-0000-000044000000}"/>
    <cellStyle name="Invoer 3 4" xfId="156" xr:uid="{00000000-0005-0000-0000-000045000000}"/>
    <cellStyle name="Invoer 3 5" xfId="169" xr:uid="{00000000-0005-0000-0000-000046000000}"/>
    <cellStyle name="Invoer 3 6" xfId="153" xr:uid="{00000000-0005-0000-0000-000047000000}"/>
    <cellStyle name="Invoer 4" xfId="90" xr:uid="{00000000-0005-0000-0000-000048000000}"/>
    <cellStyle name="Invoer 5" xfId="4" xr:uid="{00000000-0005-0000-0000-000049000000}"/>
    <cellStyle name="Invoer 6" xfId="191" xr:uid="{00000000-0005-0000-0000-00004A000000}"/>
    <cellStyle name="Kop 1" xfId="54" xr:uid="{00000000-0005-0000-0000-00004B000000}"/>
    <cellStyle name="Kop 2" xfId="55" xr:uid="{00000000-0005-0000-0000-00004C000000}"/>
    <cellStyle name="Kop 3" xfId="56" xr:uid="{00000000-0005-0000-0000-00004D000000}"/>
    <cellStyle name="Kop 4" xfId="57" xr:uid="{00000000-0005-0000-0000-00004E000000}"/>
    <cellStyle name="Neutraal" xfId="58" xr:uid="{00000000-0005-0000-0000-00004F000000}"/>
    <cellStyle name="Normal 2" xfId="87" xr:uid="{00000000-0005-0000-0000-000050000000}"/>
    <cellStyle name="Normal 2 2" xfId="113" xr:uid="{00000000-0005-0000-0000-000051000000}"/>
    <cellStyle name="Normal 4" xfId="112" xr:uid="{00000000-0005-0000-0000-000052000000}"/>
    <cellStyle name="Normal_Sheet1" xfId="110" xr:uid="{00000000-0005-0000-0000-000053000000}"/>
    <cellStyle name="Normalny" xfId="0" builtinId="0"/>
    <cellStyle name="Normalny 2" xfId="3" xr:uid="{00000000-0005-0000-0000-000055000000}"/>
    <cellStyle name="Normalny 2 10" xfId="21" xr:uid="{00000000-0005-0000-0000-000056000000}"/>
    <cellStyle name="Normalny 2 11" xfId="23" xr:uid="{00000000-0005-0000-0000-000057000000}"/>
    <cellStyle name="Normalny 2 2" xfId="7" xr:uid="{00000000-0005-0000-0000-000058000000}"/>
    <cellStyle name="Normalny 2 3" xfId="8" xr:uid="{00000000-0005-0000-0000-000059000000}"/>
    <cellStyle name="Normalny 2 4" xfId="10" xr:uid="{00000000-0005-0000-0000-00005A000000}"/>
    <cellStyle name="Normalny 2 5" xfId="12" xr:uid="{00000000-0005-0000-0000-00005B000000}"/>
    <cellStyle name="Normalny 2 6" xfId="13" xr:uid="{00000000-0005-0000-0000-00005C000000}"/>
    <cellStyle name="Normalny 2 7" xfId="14" xr:uid="{00000000-0005-0000-0000-00005D000000}"/>
    <cellStyle name="Normalny 2 8" xfId="15" xr:uid="{00000000-0005-0000-0000-00005E000000}"/>
    <cellStyle name="Normalny 2 9" xfId="20" xr:uid="{00000000-0005-0000-0000-00005F000000}"/>
    <cellStyle name="Normalny 3" xfId="6" xr:uid="{00000000-0005-0000-0000-000060000000}"/>
    <cellStyle name="Normalny 3 2" xfId="9" xr:uid="{00000000-0005-0000-0000-000061000000}"/>
    <cellStyle name="Normalny 3 2 2" xfId="77" xr:uid="{00000000-0005-0000-0000-000062000000}"/>
    <cellStyle name="Normalny 3 3" xfId="11" xr:uid="{00000000-0005-0000-0000-000063000000}"/>
    <cellStyle name="Normalny 3 3 2" xfId="85" xr:uid="{00000000-0005-0000-0000-000064000000}"/>
    <cellStyle name="Normalny 3 4" xfId="16" xr:uid="{00000000-0005-0000-0000-000065000000}"/>
    <cellStyle name="Normalny 3 5" xfId="17" xr:uid="{00000000-0005-0000-0000-000066000000}"/>
    <cellStyle name="Normalny 3 6" xfId="18" xr:uid="{00000000-0005-0000-0000-000067000000}"/>
    <cellStyle name="Normalny 3 7" xfId="19" xr:uid="{00000000-0005-0000-0000-000068000000}"/>
    <cellStyle name="Normalny 3 8" xfId="22" xr:uid="{00000000-0005-0000-0000-000069000000}"/>
    <cellStyle name="Normalny 3 9" xfId="24" xr:uid="{00000000-0005-0000-0000-00006A000000}"/>
    <cellStyle name="Normalny 4" xfId="2" xr:uid="{00000000-0005-0000-0000-00006B000000}"/>
    <cellStyle name="Normalny 4 2" xfId="83" xr:uid="{00000000-0005-0000-0000-00006C000000}"/>
    <cellStyle name="Normalny 4 3" xfId="5" xr:uid="{00000000-0005-0000-0000-00006D000000}"/>
    <cellStyle name="Normalny 5" xfId="72" xr:uid="{00000000-0005-0000-0000-00006E000000}"/>
    <cellStyle name="Notitie" xfId="59" xr:uid="{00000000-0005-0000-0000-00006F000000}"/>
    <cellStyle name="Notitie 2" xfId="123" xr:uid="{00000000-0005-0000-0000-000070000000}"/>
    <cellStyle name="Notitie 2 2" xfId="133" xr:uid="{00000000-0005-0000-0000-000071000000}"/>
    <cellStyle name="Notitie 2 2 2" xfId="96" xr:uid="{00000000-0005-0000-0000-000072000000}"/>
    <cellStyle name="Notitie 2 2 3" xfId="175" xr:uid="{00000000-0005-0000-0000-000073000000}"/>
    <cellStyle name="Notitie 2 2 4" xfId="105" xr:uid="{00000000-0005-0000-0000-000074000000}"/>
    <cellStyle name="Notitie 2 3" xfId="155" xr:uid="{00000000-0005-0000-0000-000075000000}"/>
    <cellStyle name="Notitie 2 4" xfId="165" xr:uid="{00000000-0005-0000-0000-000076000000}"/>
    <cellStyle name="Notitie 2 5" xfId="115" xr:uid="{00000000-0005-0000-0000-000077000000}"/>
    <cellStyle name="Notitie 3" xfId="128" xr:uid="{00000000-0005-0000-0000-000078000000}"/>
    <cellStyle name="Notitie 3 2" xfId="138" xr:uid="{00000000-0005-0000-0000-000079000000}"/>
    <cellStyle name="Notitie 3 2 2" xfId="91" xr:uid="{00000000-0005-0000-0000-00007A000000}"/>
    <cellStyle name="Notitie 3 2 3" xfId="180" xr:uid="{00000000-0005-0000-0000-00007B000000}"/>
    <cellStyle name="Notitie 3 2 4" xfId="120" xr:uid="{00000000-0005-0000-0000-00007C000000}"/>
    <cellStyle name="Notitie 3 3" xfId="145" xr:uid="{00000000-0005-0000-0000-00007D000000}"/>
    <cellStyle name="Notitie 3 3 2" xfId="95" xr:uid="{00000000-0005-0000-0000-00007E000000}"/>
    <cellStyle name="Notitie 3 3 3" xfId="187" xr:uid="{00000000-0005-0000-0000-00007F000000}"/>
    <cellStyle name="Notitie 3 3 4" xfId="89" xr:uid="{00000000-0005-0000-0000-000080000000}"/>
    <cellStyle name="Notitie 3 4" xfId="158" xr:uid="{00000000-0005-0000-0000-000081000000}"/>
    <cellStyle name="Notitie 3 5" xfId="170" xr:uid="{00000000-0005-0000-0000-000082000000}"/>
    <cellStyle name="Notitie 3 6" xfId="69" xr:uid="{00000000-0005-0000-0000-000083000000}"/>
    <cellStyle name="Notitie 4" xfId="81" xr:uid="{00000000-0005-0000-0000-000084000000}"/>
    <cellStyle name="Notitie 5" xfId="88" xr:uid="{00000000-0005-0000-0000-000085000000}"/>
    <cellStyle name="Notitie 6" xfId="190" xr:uid="{00000000-0005-0000-0000-000086000000}"/>
    <cellStyle name="Ongeldig" xfId="60" xr:uid="{00000000-0005-0000-0000-000087000000}"/>
    <cellStyle name="Procentowy 2" xfId="195" xr:uid="{00000000-0005-0000-0000-000088000000}"/>
    <cellStyle name="SAPMemberCell" xfId="1" xr:uid="{00000000-0005-0000-0000-000089000000}"/>
    <cellStyle name="Titel" xfId="61" xr:uid="{00000000-0005-0000-0000-00008A000000}"/>
    <cellStyle name="Totaal" xfId="62" xr:uid="{00000000-0005-0000-0000-00008B000000}"/>
    <cellStyle name="Totaal 2" xfId="124" xr:uid="{00000000-0005-0000-0000-00008C000000}"/>
    <cellStyle name="Totaal 2 2" xfId="134" xr:uid="{00000000-0005-0000-0000-00008D000000}"/>
    <cellStyle name="Totaal 2 2 2" xfId="75" xr:uid="{00000000-0005-0000-0000-00008E000000}"/>
    <cellStyle name="Totaal 2 2 3" xfId="176" xr:uid="{00000000-0005-0000-0000-00008F000000}"/>
    <cellStyle name="Totaal 2 2 4" xfId="151" xr:uid="{00000000-0005-0000-0000-000090000000}"/>
    <cellStyle name="Totaal 2 3" xfId="141" xr:uid="{00000000-0005-0000-0000-000091000000}"/>
    <cellStyle name="Totaal 2 3 2" xfId="118" xr:uid="{00000000-0005-0000-0000-000092000000}"/>
    <cellStyle name="Totaal 2 3 3" xfId="183" xr:uid="{00000000-0005-0000-0000-000093000000}"/>
    <cellStyle name="Totaal 2 3 4" xfId="160" xr:uid="{00000000-0005-0000-0000-000094000000}"/>
    <cellStyle name="Totaal 2 4" xfId="67" xr:uid="{00000000-0005-0000-0000-000095000000}"/>
    <cellStyle name="Totaal 2 5" xfId="166" xr:uid="{00000000-0005-0000-0000-000096000000}"/>
    <cellStyle name="Totaal 2 6" xfId="73" xr:uid="{00000000-0005-0000-0000-000097000000}"/>
    <cellStyle name="Totaal 3" xfId="129" xr:uid="{00000000-0005-0000-0000-000098000000}"/>
    <cellStyle name="Totaal 3 2" xfId="139" xr:uid="{00000000-0005-0000-0000-000099000000}"/>
    <cellStyle name="Totaal 3 2 2" xfId="107" xr:uid="{00000000-0005-0000-0000-00009A000000}"/>
    <cellStyle name="Totaal 3 2 3" xfId="181" xr:uid="{00000000-0005-0000-0000-00009B000000}"/>
    <cellStyle name="Totaal 3 2 4" xfId="74" xr:uid="{00000000-0005-0000-0000-00009C000000}"/>
    <cellStyle name="Totaal 3 3" xfId="146" xr:uid="{00000000-0005-0000-0000-00009D000000}"/>
    <cellStyle name="Totaal 3 3 2" xfId="93" xr:uid="{00000000-0005-0000-0000-00009E000000}"/>
    <cellStyle name="Totaal 3 3 3" xfId="188" xr:uid="{00000000-0005-0000-0000-00009F000000}"/>
    <cellStyle name="Totaal 3 3 4" xfId="117" xr:uid="{00000000-0005-0000-0000-0000A0000000}"/>
    <cellStyle name="Totaal 3 4" xfId="111" xr:uid="{00000000-0005-0000-0000-0000A1000000}"/>
    <cellStyle name="Totaal 3 5" xfId="171" xr:uid="{00000000-0005-0000-0000-0000A2000000}"/>
    <cellStyle name="Totaal 3 6" xfId="80" xr:uid="{00000000-0005-0000-0000-0000A3000000}"/>
    <cellStyle name="Totaal 4" xfId="100" xr:uid="{00000000-0005-0000-0000-0000A4000000}"/>
    <cellStyle name="Totaal 5" xfId="161" xr:uid="{00000000-0005-0000-0000-0000A5000000}"/>
    <cellStyle name="Totaal 6" xfId="78" xr:uid="{00000000-0005-0000-0000-0000A6000000}"/>
    <cellStyle name="Uitvoer" xfId="63" xr:uid="{00000000-0005-0000-0000-0000A7000000}"/>
    <cellStyle name="Uitvoer 2" xfId="125" xr:uid="{00000000-0005-0000-0000-0000A8000000}"/>
    <cellStyle name="Uitvoer 2 2" xfId="135" xr:uid="{00000000-0005-0000-0000-0000A9000000}"/>
    <cellStyle name="Uitvoer 2 2 2" xfId="106" xr:uid="{00000000-0005-0000-0000-0000AA000000}"/>
    <cellStyle name="Uitvoer 2 2 3" xfId="177" xr:uid="{00000000-0005-0000-0000-0000AB000000}"/>
    <cellStyle name="Uitvoer 2 2 4" xfId="104" xr:uid="{00000000-0005-0000-0000-0000AC000000}"/>
    <cellStyle name="Uitvoer 2 3" xfId="142" xr:uid="{00000000-0005-0000-0000-0000AD000000}"/>
    <cellStyle name="Uitvoer 2 3 2" xfId="94" xr:uid="{00000000-0005-0000-0000-0000AE000000}"/>
    <cellStyle name="Uitvoer 2 3 3" xfId="184" xr:uid="{00000000-0005-0000-0000-0000AF000000}"/>
    <cellStyle name="Uitvoer 2 3 4" xfId="70" xr:uid="{00000000-0005-0000-0000-0000B0000000}"/>
    <cellStyle name="Uitvoer 2 4" xfId="157" xr:uid="{00000000-0005-0000-0000-0000B1000000}"/>
    <cellStyle name="Uitvoer 2 5" xfId="167" xr:uid="{00000000-0005-0000-0000-0000B2000000}"/>
    <cellStyle name="Uitvoer 2 6" xfId="154" xr:uid="{00000000-0005-0000-0000-0000B3000000}"/>
    <cellStyle name="Uitvoer 3" xfId="130" xr:uid="{00000000-0005-0000-0000-0000B4000000}"/>
    <cellStyle name="Uitvoer 3 2" xfId="140" xr:uid="{00000000-0005-0000-0000-0000B5000000}"/>
    <cellStyle name="Uitvoer 3 2 2" xfId="103" xr:uid="{00000000-0005-0000-0000-0000B6000000}"/>
    <cellStyle name="Uitvoer 3 2 3" xfId="182" xr:uid="{00000000-0005-0000-0000-0000B7000000}"/>
    <cellStyle name="Uitvoer 3 2 4" xfId="71" xr:uid="{00000000-0005-0000-0000-0000B8000000}"/>
    <cellStyle name="Uitvoer 3 3" xfId="147" xr:uid="{00000000-0005-0000-0000-0000B9000000}"/>
    <cellStyle name="Uitvoer 3 3 2" xfId="92" xr:uid="{00000000-0005-0000-0000-0000BA000000}"/>
    <cellStyle name="Uitvoer 3 3 3" xfId="189" xr:uid="{00000000-0005-0000-0000-0000BB000000}"/>
    <cellStyle name="Uitvoer 3 3 4" xfId="159" xr:uid="{00000000-0005-0000-0000-0000BC000000}"/>
    <cellStyle name="Uitvoer 3 4" xfId="97" xr:uid="{00000000-0005-0000-0000-0000BD000000}"/>
    <cellStyle name="Uitvoer 3 5" xfId="172" xr:uid="{00000000-0005-0000-0000-0000BE000000}"/>
    <cellStyle name="Uitvoer 3 6" xfId="82" xr:uid="{00000000-0005-0000-0000-0000BF000000}"/>
    <cellStyle name="Uitvoer 4" xfId="148" xr:uid="{00000000-0005-0000-0000-0000C0000000}"/>
    <cellStyle name="Uitvoer 5" xfId="162" xr:uid="{00000000-0005-0000-0000-0000C1000000}"/>
    <cellStyle name="Uitvoer 6" xfId="196" xr:uid="{00000000-0005-0000-0000-0000C2000000}"/>
    <cellStyle name="Verklarende tekst" xfId="64" xr:uid="{00000000-0005-0000-0000-0000C3000000}"/>
    <cellStyle name="Waarschuwingstekst" xfId="65" xr:uid="{00000000-0005-0000-0000-0000C4000000}"/>
    <cellStyle name="Walutowy" xfId="197" builtin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1"/>
  <sheetViews>
    <sheetView workbookViewId="0">
      <selection activeCell="B1" sqref="B1"/>
    </sheetView>
  </sheetViews>
  <sheetFormatPr defaultRowHeight="15"/>
  <cols>
    <col min="1" max="1" width="8.7109375" style="1" customWidth="1"/>
    <col min="2" max="2" width="83.42578125" style="4" customWidth="1"/>
    <col min="3" max="3" width="24.28515625" style="3" customWidth="1"/>
    <col min="4" max="4" width="17.85546875" style="3" customWidth="1"/>
    <col min="5" max="5" width="16.28515625" style="3" customWidth="1"/>
    <col min="6" max="6" width="12.28515625" style="1" customWidth="1"/>
    <col min="7" max="7" width="6.7109375" style="1" customWidth="1"/>
    <col min="8" max="8" width="16.2851562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2036</v>
      </c>
    </row>
    <row r="2" spans="1:11">
      <c r="B2" s="6" t="s">
        <v>124</v>
      </c>
      <c r="C2" s="8"/>
    </row>
    <row r="4" spans="1:11" ht="105">
      <c r="A4" s="2" t="s">
        <v>0</v>
      </c>
      <c r="B4" s="2" t="s">
        <v>1</v>
      </c>
      <c r="C4" s="2" t="s">
        <v>2</v>
      </c>
      <c r="D4" s="2" t="s">
        <v>122</v>
      </c>
      <c r="E4" s="2" t="s">
        <v>24</v>
      </c>
      <c r="F4" s="2" t="s">
        <v>25</v>
      </c>
      <c r="G4" s="2" t="s">
        <v>26</v>
      </c>
      <c r="H4" s="2" t="s">
        <v>3</v>
      </c>
      <c r="I4" s="2" t="s">
        <v>22</v>
      </c>
      <c r="J4" s="2" t="s">
        <v>23</v>
      </c>
      <c r="K4" s="2" t="s">
        <v>123</v>
      </c>
    </row>
    <row r="5" spans="1:11" s="7" customFormat="1">
      <c r="A5" s="2" t="s">
        <v>4</v>
      </c>
      <c r="B5" s="49" t="s">
        <v>472</v>
      </c>
      <c r="C5" s="95" t="s">
        <v>2032</v>
      </c>
      <c r="D5" s="90" t="s">
        <v>907</v>
      </c>
      <c r="E5" s="53">
        <v>3</v>
      </c>
      <c r="F5" s="52"/>
      <c r="G5" s="52"/>
      <c r="H5" s="52"/>
      <c r="I5" s="52"/>
      <c r="J5" s="52"/>
      <c r="K5" s="52"/>
    </row>
    <row r="6" spans="1:11" s="7" customFormat="1">
      <c r="A6" s="2" t="s">
        <v>5</v>
      </c>
      <c r="B6" s="49" t="s">
        <v>473</v>
      </c>
      <c r="C6" s="95" t="s">
        <v>2032</v>
      </c>
      <c r="D6" s="90" t="s">
        <v>908</v>
      </c>
      <c r="E6" s="53">
        <v>1</v>
      </c>
      <c r="F6" s="52"/>
      <c r="G6" s="52"/>
      <c r="H6" s="52"/>
      <c r="I6" s="52"/>
      <c r="J6" s="52"/>
      <c r="K6" s="52"/>
    </row>
    <row r="7" spans="1:11" s="7" customFormat="1">
      <c r="A7" s="2" t="s">
        <v>6</v>
      </c>
      <c r="B7" s="49" t="s">
        <v>474</v>
      </c>
      <c r="C7" s="95" t="s">
        <v>2032</v>
      </c>
      <c r="D7" s="90">
        <v>1060352500</v>
      </c>
      <c r="E7" s="53">
        <v>23</v>
      </c>
      <c r="F7" s="52"/>
      <c r="G7" s="52"/>
      <c r="H7" s="52"/>
      <c r="I7" s="52"/>
      <c r="J7" s="52"/>
      <c r="K7" s="52"/>
    </row>
    <row r="8" spans="1:11" s="7" customFormat="1">
      <c r="A8" s="2" t="s">
        <v>7</v>
      </c>
      <c r="B8" s="49" t="s">
        <v>475</v>
      </c>
      <c r="C8" s="95" t="s">
        <v>2032</v>
      </c>
      <c r="D8" s="91" t="s">
        <v>909</v>
      </c>
      <c r="E8" s="53">
        <v>24</v>
      </c>
      <c r="F8" s="52"/>
      <c r="G8" s="52"/>
      <c r="H8" s="52"/>
      <c r="I8" s="52"/>
      <c r="J8" s="52"/>
      <c r="K8" s="52"/>
    </row>
    <row r="9" spans="1:11" s="7" customFormat="1">
      <c r="A9" s="2" t="s">
        <v>8</v>
      </c>
      <c r="B9" s="49" t="s">
        <v>476</v>
      </c>
      <c r="C9" s="95" t="s">
        <v>2032</v>
      </c>
      <c r="D9" s="90" t="s">
        <v>910</v>
      </c>
      <c r="E9" s="53">
        <v>12</v>
      </c>
      <c r="F9" s="52"/>
      <c r="G9" s="52"/>
      <c r="H9" s="52"/>
      <c r="I9" s="52"/>
      <c r="J9" s="52"/>
      <c r="K9" s="52"/>
    </row>
    <row r="10" spans="1:11" s="7" customFormat="1">
      <c r="A10" s="2" t="s">
        <v>9</v>
      </c>
      <c r="B10" s="49" t="s">
        <v>477</v>
      </c>
      <c r="C10" s="95" t="s">
        <v>2032</v>
      </c>
      <c r="D10" s="90" t="s">
        <v>911</v>
      </c>
      <c r="E10" s="53">
        <v>1</v>
      </c>
      <c r="F10" s="52"/>
      <c r="G10" s="52"/>
      <c r="H10" s="52"/>
      <c r="I10" s="52"/>
      <c r="J10" s="52"/>
      <c r="K10" s="52"/>
    </row>
    <row r="11" spans="1:11" s="7" customFormat="1">
      <c r="A11" s="2" t="s">
        <v>10</v>
      </c>
      <c r="B11" s="49" t="s">
        <v>478</v>
      </c>
      <c r="C11" s="95" t="s">
        <v>2032</v>
      </c>
      <c r="D11" s="91" t="s">
        <v>912</v>
      </c>
      <c r="E11" s="53">
        <v>30</v>
      </c>
      <c r="F11" s="52"/>
      <c r="G11" s="52"/>
      <c r="H11" s="52"/>
      <c r="I11" s="52"/>
      <c r="J11" s="52"/>
      <c r="K11" s="52"/>
    </row>
    <row r="12" spans="1:11" s="7" customFormat="1">
      <c r="A12" s="2" t="s">
        <v>11</v>
      </c>
      <c r="B12" s="49" t="s">
        <v>479</v>
      </c>
      <c r="C12" s="95" t="s">
        <v>2032</v>
      </c>
      <c r="D12" s="90" t="s">
        <v>913</v>
      </c>
      <c r="E12" s="53">
        <v>22</v>
      </c>
      <c r="F12" s="52"/>
      <c r="G12" s="52"/>
      <c r="H12" s="52"/>
      <c r="I12" s="52"/>
      <c r="J12" s="52"/>
      <c r="K12" s="52"/>
    </row>
    <row r="13" spans="1:11" s="7" customFormat="1">
      <c r="A13" s="2" t="s">
        <v>12</v>
      </c>
      <c r="B13" s="49" t="s">
        <v>480</v>
      </c>
      <c r="C13" s="95" t="s">
        <v>2032</v>
      </c>
      <c r="D13" s="90" t="s">
        <v>914</v>
      </c>
      <c r="E13" s="53">
        <v>1</v>
      </c>
      <c r="F13" s="52"/>
      <c r="G13" s="52"/>
      <c r="H13" s="52"/>
      <c r="I13" s="52"/>
      <c r="J13" s="52"/>
      <c r="K13" s="52"/>
    </row>
    <row r="14" spans="1:11" s="7" customFormat="1">
      <c r="A14" s="2" t="s">
        <v>13</v>
      </c>
      <c r="B14" s="49" t="s">
        <v>481</v>
      </c>
      <c r="C14" s="95" t="s">
        <v>2032</v>
      </c>
      <c r="D14" s="90">
        <v>8187601000</v>
      </c>
      <c r="E14" s="53">
        <v>1</v>
      </c>
      <c r="F14" s="52"/>
      <c r="G14" s="52"/>
      <c r="H14" s="52"/>
      <c r="I14" s="52"/>
      <c r="J14" s="52"/>
      <c r="K14" s="52"/>
    </row>
    <row r="15" spans="1:11" s="7" customFormat="1">
      <c r="A15" s="2" t="s">
        <v>14</v>
      </c>
      <c r="B15" s="49" t="s">
        <v>482</v>
      </c>
      <c r="C15" s="95" t="s">
        <v>2032</v>
      </c>
      <c r="D15" s="90" t="s">
        <v>915</v>
      </c>
      <c r="E15" s="53">
        <v>1</v>
      </c>
      <c r="F15" s="52"/>
      <c r="G15" s="52"/>
      <c r="H15" s="52"/>
      <c r="I15" s="52"/>
      <c r="J15" s="52"/>
      <c r="K15" s="52"/>
    </row>
    <row r="16" spans="1:11" s="7" customFormat="1">
      <c r="A16" s="2" t="s">
        <v>15</v>
      </c>
      <c r="B16" s="49" t="s">
        <v>483</v>
      </c>
      <c r="C16" s="95" t="s">
        <v>2032</v>
      </c>
      <c r="D16" s="90" t="s">
        <v>916</v>
      </c>
      <c r="E16" s="53">
        <v>2</v>
      </c>
      <c r="F16" s="52"/>
      <c r="G16" s="52"/>
      <c r="H16" s="52"/>
      <c r="I16" s="52"/>
      <c r="J16" s="52"/>
      <c r="K16" s="52"/>
    </row>
    <row r="17" spans="1:11" s="7" customFormat="1">
      <c r="A17" s="2" t="s">
        <v>16</v>
      </c>
      <c r="B17" s="49" t="s">
        <v>484</v>
      </c>
      <c r="C17" s="95" t="s">
        <v>2032</v>
      </c>
      <c r="D17" s="90" t="s">
        <v>917</v>
      </c>
      <c r="E17" s="53">
        <v>1</v>
      </c>
      <c r="F17" s="52"/>
      <c r="G17" s="52"/>
      <c r="H17" s="52"/>
      <c r="I17" s="52"/>
      <c r="J17" s="52"/>
      <c r="K17" s="52"/>
    </row>
    <row r="18" spans="1:11" s="7" customFormat="1">
      <c r="A18" s="2" t="s">
        <v>17</v>
      </c>
      <c r="B18" s="49" t="s">
        <v>485</v>
      </c>
      <c r="C18" s="95" t="s">
        <v>2032</v>
      </c>
      <c r="D18" s="90" t="s">
        <v>918</v>
      </c>
      <c r="E18" s="53">
        <v>1</v>
      </c>
      <c r="F18" s="52"/>
      <c r="G18" s="52"/>
      <c r="H18" s="52"/>
      <c r="I18" s="52"/>
      <c r="J18" s="52"/>
      <c r="K18" s="52"/>
    </row>
    <row r="19" spans="1:11" s="7" customFormat="1">
      <c r="A19" s="2" t="s">
        <v>18</v>
      </c>
      <c r="B19" s="49" t="s">
        <v>486</v>
      </c>
      <c r="C19" s="95" t="s">
        <v>2032</v>
      </c>
      <c r="D19" s="90">
        <v>1009231000</v>
      </c>
      <c r="E19" s="53">
        <v>3</v>
      </c>
      <c r="F19" s="52"/>
      <c r="G19" s="52"/>
      <c r="H19" s="52"/>
      <c r="I19" s="52"/>
      <c r="J19" s="52"/>
      <c r="K19" s="52"/>
    </row>
    <row r="20" spans="1:11" s="7" customFormat="1">
      <c r="A20" s="2" t="s">
        <v>19</v>
      </c>
      <c r="B20" s="49" t="s">
        <v>487</v>
      </c>
      <c r="C20" s="95" t="s">
        <v>2032</v>
      </c>
      <c r="D20" s="90" t="s">
        <v>919</v>
      </c>
      <c r="E20" s="53">
        <v>1</v>
      </c>
      <c r="F20" s="52"/>
      <c r="G20" s="52"/>
      <c r="H20" s="52"/>
      <c r="I20" s="52"/>
      <c r="J20" s="52"/>
      <c r="K20" s="52"/>
    </row>
    <row r="21" spans="1:11" s="7" customFormat="1">
      <c r="A21" s="2" t="s">
        <v>20</v>
      </c>
      <c r="B21" s="49" t="s">
        <v>488</v>
      </c>
      <c r="C21" s="95" t="s">
        <v>2032</v>
      </c>
      <c r="D21" s="90" t="s">
        <v>920</v>
      </c>
      <c r="E21" s="53">
        <v>1</v>
      </c>
      <c r="F21" s="52"/>
      <c r="G21" s="52"/>
      <c r="H21" s="52"/>
      <c r="I21" s="52"/>
      <c r="J21" s="52"/>
      <c r="K21" s="52"/>
    </row>
    <row r="22" spans="1:11" s="7" customFormat="1">
      <c r="A22" s="2" t="s">
        <v>21</v>
      </c>
      <c r="B22" s="49" t="s">
        <v>489</v>
      </c>
      <c r="C22" s="95" t="s">
        <v>2032</v>
      </c>
      <c r="D22" s="90" t="s">
        <v>921</v>
      </c>
      <c r="E22" s="53">
        <v>1</v>
      </c>
      <c r="F22" s="52"/>
      <c r="G22" s="52"/>
      <c r="H22" s="52"/>
      <c r="I22" s="52"/>
      <c r="J22" s="52"/>
      <c r="K22" s="52"/>
    </row>
    <row r="23" spans="1:11" s="7" customFormat="1">
      <c r="A23" s="2" t="s">
        <v>28</v>
      </c>
      <c r="B23" s="49" t="s">
        <v>490</v>
      </c>
      <c r="C23" s="95" t="s">
        <v>2032</v>
      </c>
      <c r="D23" s="90" t="s">
        <v>922</v>
      </c>
      <c r="E23" s="53">
        <v>1</v>
      </c>
      <c r="F23" s="52"/>
      <c r="G23" s="52"/>
      <c r="H23" s="52"/>
      <c r="I23" s="52"/>
      <c r="J23" s="52"/>
      <c r="K23" s="52"/>
    </row>
    <row r="24" spans="1:11" s="7" customFormat="1">
      <c r="A24" s="2" t="s">
        <v>29</v>
      </c>
      <c r="B24" s="49" t="s">
        <v>491</v>
      </c>
      <c r="C24" s="95" t="s">
        <v>2032</v>
      </c>
      <c r="D24" s="90" t="s">
        <v>923</v>
      </c>
      <c r="E24" s="53">
        <v>1</v>
      </c>
      <c r="F24" s="52"/>
      <c r="G24" s="52"/>
      <c r="H24" s="52"/>
      <c r="I24" s="52"/>
      <c r="J24" s="52"/>
      <c r="K24" s="52"/>
    </row>
    <row r="25" spans="1:11" s="7" customFormat="1">
      <c r="A25" s="2" t="s">
        <v>30</v>
      </c>
      <c r="B25" s="49" t="s">
        <v>492</v>
      </c>
      <c r="C25" s="95" t="s">
        <v>2032</v>
      </c>
      <c r="D25" s="90">
        <v>8223390250</v>
      </c>
      <c r="E25" s="53">
        <v>1</v>
      </c>
      <c r="F25" s="52"/>
      <c r="G25" s="52"/>
      <c r="H25" s="52"/>
      <c r="I25" s="52"/>
      <c r="J25" s="52"/>
      <c r="K25" s="52"/>
    </row>
    <row r="26" spans="1:11" s="7" customFormat="1">
      <c r="A26" s="2" t="s">
        <v>31</v>
      </c>
      <c r="B26" s="49" t="s">
        <v>493</v>
      </c>
      <c r="C26" s="95" t="s">
        <v>2032</v>
      </c>
      <c r="D26" s="91" t="s">
        <v>924</v>
      </c>
      <c r="E26" s="53">
        <v>2</v>
      </c>
      <c r="F26" s="52"/>
      <c r="G26" s="52"/>
      <c r="H26" s="52"/>
      <c r="I26" s="52"/>
      <c r="J26" s="52"/>
      <c r="K26" s="52"/>
    </row>
    <row r="27" spans="1:11" s="7" customFormat="1" ht="15" customHeight="1">
      <c r="A27" s="2" t="s">
        <v>32</v>
      </c>
      <c r="B27" s="49" t="s">
        <v>494</v>
      </c>
      <c r="C27" s="95" t="s">
        <v>2032</v>
      </c>
      <c r="D27" s="91" t="s">
        <v>925</v>
      </c>
      <c r="E27" s="53">
        <v>52</v>
      </c>
      <c r="F27" s="52"/>
      <c r="G27" s="52"/>
      <c r="H27" s="52"/>
      <c r="I27" s="52"/>
      <c r="J27" s="52"/>
      <c r="K27" s="52"/>
    </row>
    <row r="28" spans="1:11" s="7" customFormat="1">
      <c r="A28" s="2" t="s">
        <v>33</v>
      </c>
      <c r="B28" s="49" t="s">
        <v>495</v>
      </c>
      <c r="C28" s="95" t="s">
        <v>2032</v>
      </c>
      <c r="D28" s="91" t="s">
        <v>926</v>
      </c>
      <c r="E28" s="53">
        <v>11</v>
      </c>
      <c r="F28" s="52"/>
      <c r="G28" s="52"/>
      <c r="H28" s="52"/>
      <c r="I28" s="52"/>
      <c r="J28" s="52"/>
      <c r="K28" s="52"/>
    </row>
    <row r="29" spans="1:11" s="7" customFormat="1">
      <c r="A29" s="2" t="s">
        <v>34</v>
      </c>
      <c r="B29" s="49" t="s">
        <v>496</v>
      </c>
      <c r="C29" s="95" t="s">
        <v>2032</v>
      </c>
      <c r="D29" s="91" t="s">
        <v>927</v>
      </c>
      <c r="E29" s="53">
        <v>4</v>
      </c>
      <c r="F29" s="52"/>
      <c r="G29" s="52"/>
      <c r="H29" s="52"/>
      <c r="I29" s="52"/>
      <c r="J29" s="52"/>
      <c r="K29" s="52"/>
    </row>
    <row r="30" spans="1:11" s="7" customFormat="1">
      <c r="A30" s="2" t="s">
        <v>35</v>
      </c>
      <c r="B30" s="49" t="s">
        <v>497</v>
      </c>
      <c r="C30" s="95" t="s">
        <v>2032</v>
      </c>
      <c r="D30" s="90" t="s">
        <v>928</v>
      </c>
      <c r="E30" s="53">
        <v>1</v>
      </c>
      <c r="F30" s="52"/>
      <c r="G30" s="52"/>
      <c r="H30" s="52"/>
      <c r="I30" s="52"/>
      <c r="J30" s="52"/>
      <c r="K30" s="52"/>
    </row>
    <row r="31" spans="1:11" s="7" customFormat="1">
      <c r="A31" s="2" t="s">
        <v>36</v>
      </c>
      <c r="B31" s="49" t="s">
        <v>498</v>
      </c>
      <c r="C31" s="95" t="s">
        <v>2032</v>
      </c>
      <c r="D31" s="90" t="s">
        <v>929</v>
      </c>
      <c r="E31" s="53">
        <v>1</v>
      </c>
      <c r="F31" s="52"/>
      <c r="G31" s="52"/>
      <c r="H31" s="52"/>
      <c r="I31" s="52"/>
      <c r="J31" s="52"/>
      <c r="K31" s="52"/>
    </row>
    <row r="32" spans="1:11" s="7" customFormat="1">
      <c r="A32" s="2" t="s">
        <v>37</v>
      </c>
      <c r="B32" s="49" t="s">
        <v>499</v>
      </c>
      <c r="C32" s="95" t="s">
        <v>2032</v>
      </c>
      <c r="D32" s="90" t="s">
        <v>930</v>
      </c>
      <c r="E32" s="53">
        <v>2</v>
      </c>
      <c r="F32" s="52"/>
      <c r="G32" s="52"/>
      <c r="H32" s="52"/>
      <c r="I32" s="52"/>
      <c r="J32" s="52"/>
      <c r="K32" s="52"/>
    </row>
    <row r="33" spans="1:11" s="7" customFormat="1">
      <c r="A33" s="2" t="s">
        <v>38</v>
      </c>
      <c r="B33" s="49" t="s">
        <v>500</v>
      </c>
      <c r="C33" s="95" t="s">
        <v>2032</v>
      </c>
      <c r="D33" s="90" t="s">
        <v>931</v>
      </c>
      <c r="E33" s="53">
        <v>1</v>
      </c>
      <c r="F33" s="52"/>
      <c r="G33" s="52"/>
      <c r="H33" s="52"/>
      <c r="I33" s="52"/>
      <c r="J33" s="52"/>
      <c r="K33" s="52"/>
    </row>
    <row r="34" spans="1:11" s="7" customFormat="1">
      <c r="A34" s="2" t="s">
        <v>39</v>
      </c>
      <c r="B34" s="49" t="s">
        <v>501</v>
      </c>
      <c r="C34" s="95" t="s">
        <v>2032</v>
      </c>
      <c r="D34" s="90" t="s">
        <v>932</v>
      </c>
      <c r="E34" s="53">
        <v>2</v>
      </c>
      <c r="F34" s="52"/>
      <c r="G34" s="52"/>
      <c r="H34" s="52"/>
      <c r="I34" s="52"/>
      <c r="J34" s="52"/>
      <c r="K34" s="52"/>
    </row>
    <row r="35" spans="1:11" s="7" customFormat="1">
      <c r="A35" s="2" t="s">
        <v>40</v>
      </c>
      <c r="B35" s="49" t="s">
        <v>502</v>
      </c>
      <c r="C35" s="95" t="s">
        <v>2032</v>
      </c>
      <c r="D35" s="90">
        <v>1000301000</v>
      </c>
      <c r="E35" s="53">
        <v>1</v>
      </c>
      <c r="F35" s="52"/>
      <c r="G35" s="52"/>
      <c r="H35" s="52"/>
      <c r="I35" s="52"/>
      <c r="J35" s="52"/>
      <c r="K35" s="52"/>
    </row>
    <row r="36" spans="1:11">
      <c r="A36" s="2" t="s">
        <v>41</v>
      </c>
      <c r="B36" s="49" t="s">
        <v>503</v>
      </c>
      <c r="C36" s="95" t="s">
        <v>2032</v>
      </c>
      <c r="D36" s="90" t="s">
        <v>933</v>
      </c>
      <c r="E36" s="53">
        <v>1</v>
      </c>
      <c r="F36" s="52"/>
      <c r="G36" s="52"/>
      <c r="H36" s="52"/>
      <c r="I36" s="52"/>
      <c r="J36" s="52"/>
      <c r="K36" s="52"/>
    </row>
    <row r="37" spans="1:11">
      <c r="A37" s="2" t="s">
        <v>42</v>
      </c>
      <c r="B37" s="49" t="s">
        <v>504</v>
      </c>
      <c r="C37" s="95" t="s">
        <v>2032</v>
      </c>
      <c r="D37" s="90" t="s">
        <v>934</v>
      </c>
      <c r="E37" s="53">
        <v>1</v>
      </c>
      <c r="F37" s="52"/>
      <c r="G37" s="52"/>
      <c r="H37" s="52"/>
      <c r="I37" s="52"/>
      <c r="J37" s="52"/>
      <c r="K37" s="52"/>
    </row>
    <row r="38" spans="1:11">
      <c r="A38" s="2" t="s">
        <v>43</v>
      </c>
      <c r="B38" s="49" t="s">
        <v>475</v>
      </c>
      <c r="C38" s="95" t="s">
        <v>2032</v>
      </c>
      <c r="D38" s="91" t="s">
        <v>935</v>
      </c>
      <c r="E38" s="53">
        <v>19</v>
      </c>
      <c r="F38" s="52"/>
      <c r="G38" s="52"/>
      <c r="H38" s="52"/>
      <c r="I38" s="52"/>
      <c r="J38" s="52"/>
      <c r="K38" s="52"/>
    </row>
    <row r="39" spans="1:11">
      <c r="A39" s="2" t="s">
        <v>44</v>
      </c>
      <c r="B39" s="49" t="s">
        <v>505</v>
      </c>
      <c r="C39" s="95" t="s">
        <v>2032</v>
      </c>
      <c r="D39" s="91" t="s">
        <v>936</v>
      </c>
      <c r="E39" s="53">
        <v>5</v>
      </c>
      <c r="F39" s="52"/>
      <c r="G39" s="52"/>
      <c r="H39" s="52"/>
      <c r="I39" s="52"/>
      <c r="J39" s="52"/>
      <c r="K39" s="52"/>
    </row>
    <row r="40" spans="1:11">
      <c r="A40" s="2" t="s">
        <v>45</v>
      </c>
      <c r="B40" s="49" t="s">
        <v>506</v>
      </c>
      <c r="C40" s="95" t="s">
        <v>2032</v>
      </c>
      <c r="D40" s="91" t="s">
        <v>937</v>
      </c>
      <c r="E40" s="53">
        <v>2</v>
      </c>
      <c r="F40" s="52"/>
      <c r="G40" s="52"/>
      <c r="H40" s="52"/>
      <c r="I40" s="52"/>
      <c r="J40" s="52"/>
      <c r="K40" s="52"/>
    </row>
    <row r="41" spans="1:11">
      <c r="A41" s="2" t="s">
        <v>46</v>
      </c>
      <c r="B41" s="49" t="s">
        <v>507</v>
      </c>
      <c r="C41" s="95" t="s">
        <v>2032</v>
      </c>
      <c r="D41" s="90" t="s">
        <v>938</v>
      </c>
      <c r="E41" s="53">
        <v>6</v>
      </c>
      <c r="F41" s="52"/>
      <c r="G41" s="52"/>
      <c r="H41" s="52"/>
      <c r="I41" s="52"/>
      <c r="J41" s="52"/>
      <c r="K41" s="52"/>
    </row>
    <row r="42" spans="1:11">
      <c r="A42" s="2" t="s">
        <v>47</v>
      </c>
      <c r="B42" s="49" t="s">
        <v>508</v>
      </c>
      <c r="C42" s="95" t="s">
        <v>2032</v>
      </c>
      <c r="D42" s="90" t="s">
        <v>939</v>
      </c>
      <c r="E42" s="53">
        <v>1</v>
      </c>
      <c r="F42" s="52"/>
      <c r="G42" s="52"/>
      <c r="H42" s="52"/>
      <c r="I42" s="52"/>
      <c r="J42" s="52"/>
      <c r="K42" s="52"/>
    </row>
    <row r="43" spans="1:11">
      <c r="A43" s="2" t="s">
        <v>48</v>
      </c>
      <c r="B43" s="49" t="s">
        <v>509</v>
      </c>
      <c r="C43" s="95" t="s">
        <v>2032</v>
      </c>
      <c r="D43" s="90" t="s">
        <v>940</v>
      </c>
      <c r="E43" s="53">
        <v>1</v>
      </c>
      <c r="F43" s="52"/>
      <c r="G43" s="52"/>
      <c r="H43" s="52"/>
      <c r="I43" s="52"/>
      <c r="J43" s="52"/>
      <c r="K43" s="52"/>
    </row>
    <row r="44" spans="1:11">
      <c r="A44" s="2" t="s">
        <v>49</v>
      </c>
      <c r="B44" s="49" t="s">
        <v>510</v>
      </c>
      <c r="C44" s="95" t="s">
        <v>2032</v>
      </c>
      <c r="D44" s="90" t="s">
        <v>941</v>
      </c>
      <c r="E44" s="53">
        <v>1</v>
      </c>
      <c r="F44" s="52"/>
      <c r="G44" s="52"/>
      <c r="H44" s="52"/>
      <c r="I44" s="52"/>
      <c r="J44" s="52"/>
      <c r="K44" s="52"/>
    </row>
    <row r="45" spans="1:11">
      <c r="A45" s="2" t="s">
        <v>50</v>
      </c>
      <c r="B45" s="49" t="s">
        <v>511</v>
      </c>
      <c r="C45" s="95" t="s">
        <v>2032</v>
      </c>
      <c r="D45" s="91" t="s">
        <v>942</v>
      </c>
      <c r="E45" s="53">
        <v>5</v>
      </c>
      <c r="F45" s="52"/>
      <c r="G45" s="52"/>
      <c r="H45" s="52"/>
      <c r="I45" s="52"/>
      <c r="J45" s="52"/>
      <c r="K45" s="52"/>
    </row>
    <row r="46" spans="1:11">
      <c r="A46" s="2" t="s">
        <v>51</v>
      </c>
      <c r="B46" s="49" t="s">
        <v>512</v>
      </c>
      <c r="C46" s="95" t="s">
        <v>2032</v>
      </c>
      <c r="D46" s="91" t="s">
        <v>943</v>
      </c>
      <c r="E46" s="53">
        <v>2</v>
      </c>
      <c r="F46" s="52"/>
      <c r="G46" s="52"/>
      <c r="H46" s="52"/>
      <c r="I46" s="52"/>
      <c r="J46" s="52"/>
      <c r="K46" s="52"/>
    </row>
    <row r="47" spans="1:11">
      <c r="A47" s="2" t="s">
        <v>52</v>
      </c>
      <c r="B47" s="49" t="s">
        <v>513</v>
      </c>
      <c r="C47" s="95" t="s">
        <v>2032</v>
      </c>
      <c r="D47" s="90" t="s">
        <v>944</v>
      </c>
      <c r="E47" s="53">
        <v>1</v>
      </c>
      <c r="F47" s="52"/>
      <c r="G47" s="52"/>
      <c r="H47" s="52"/>
      <c r="I47" s="52"/>
      <c r="J47" s="52"/>
      <c r="K47" s="52"/>
    </row>
    <row r="48" spans="1:11">
      <c r="A48" s="2" t="s">
        <v>53</v>
      </c>
      <c r="B48" s="49" t="s">
        <v>514</v>
      </c>
      <c r="C48" s="95" t="s">
        <v>2032</v>
      </c>
      <c r="D48" s="91" t="s">
        <v>945</v>
      </c>
      <c r="E48" s="53">
        <v>108</v>
      </c>
      <c r="F48" s="52"/>
      <c r="G48" s="52"/>
      <c r="H48" s="52"/>
      <c r="I48" s="52"/>
      <c r="J48" s="52"/>
      <c r="K48" s="52"/>
    </row>
    <row r="49" spans="1:11">
      <c r="A49" s="2" t="s">
        <v>54</v>
      </c>
      <c r="B49" s="49" t="s">
        <v>476</v>
      </c>
      <c r="C49" s="95" t="s">
        <v>2032</v>
      </c>
      <c r="D49" s="90" t="s">
        <v>946</v>
      </c>
      <c r="E49" s="53">
        <v>6</v>
      </c>
      <c r="F49" s="52"/>
      <c r="G49" s="52"/>
      <c r="H49" s="52"/>
      <c r="I49" s="52"/>
      <c r="J49" s="52"/>
      <c r="K49" s="52"/>
    </row>
    <row r="50" spans="1:11">
      <c r="A50" s="2" t="s">
        <v>55</v>
      </c>
      <c r="B50" s="49" t="s">
        <v>515</v>
      </c>
      <c r="C50" s="95" t="s">
        <v>2032</v>
      </c>
      <c r="D50" s="91" t="s">
        <v>947</v>
      </c>
      <c r="E50" s="53">
        <v>9</v>
      </c>
      <c r="F50" s="52"/>
      <c r="G50" s="52"/>
      <c r="H50" s="52"/>
      <c r="I50" s="52"/>
      <c r="J50" s="52"/>
      <c r="K50" s="52"/>
    </row>
    <row r="51" spans="1:11">
      <c r="A51" s="2" t="s">
        <v>56</v>
      </c>
      <c r="B51" s="50" t="s">
        <v>516</v>
      </c>
      <c r="C51" s="95" t="s">
        <v>2032</v>
      </c>
      <c r="D51" s="91" t="s">
        <v>948</v>
      </c>
      <c r="E51" s="53">
        <v>2</v>
      </c>
      <c r="F51" s="52"/>
      <c r="G51" s="52"/>
      <c r="H51" s="52"/>
      <c r="I51" s="52"/>
      <c r="J51" s="52"/>
      <c r="K51" s="52"/>
    </row>
    <row r="52" spans="1:11">
      <c r="A52" s="2" t="s">
        <v>57</v>
      </c>
      <c r="B52" s="50" t="s">
        <v>517</v>
      </c>
      <c r="C52" s="95" t="s">
        <v>2032</v>
      </c>
      <c r="D52" s="91" t="s">
        <v>949</v>
      </c>
      <c r="E52" s="53">
        <v>1</v>
      </c>
      <c r="F52" s="52"/>
      <c r="G52" s="52"/>
      <c r="H52" s="52"/>
      <c r="I52" s="52"/>
      <c r="J52" s="52"/>
      <c r="K52" s="52"/>
    </row>
    <row r="53" spans="1:11">
      <c r="A53" s="2" t="s">
        <v>58</v>
      </c>
      <c r="B53" s="50" t="s">
        <v>518</v>
      </c>
      <c r="C53" s="95" t="s">
        <v>2032</v>
      </c>
      <c r="D53" s="90">
        <v>8145380250</v>
      </c>
      <c r="E53" s="53">
        <v>1</v>
      </c>
      <c r="F53" s="52"/>
      <c r="G53" s="52"/>
      <c r="H53" s="52"/>
      <c r="I53" s="52"/>
      <c r="J53" s="52"/>
      <c r="K53" s="52"/>
    </row>
    <row r="54" spans="1:11">
      <c r="A54" s="2" t="s">
        <v>59</v>
      </c>
      <c r="B54" s="50" t="s">
        <v>519</v>
      </c>
      <c r="C54" s="95" t="s">
        <v>2032</v>
      </c>
      <c r="D54" s="91" t="s">
        <v>950</v>
      </c>
      <c r="E54" s="53">
        <v>1</v>
      </c>
      <c r="F54" s="52"/>
      <c r="G54" s="52"/>
      <c r="H54" s="52"/>
      <c r="I54" s="52"/>
      <c r="J54" s="52"/>
      <c r="K54" s="52"/>
    </row>
    <row r="55" spans="1:11">
      <c r="A55" s="2" t="s">
        <v>60</v>
      </c>
      <c r="B55" s="50" t="s">
        <v>520</v>
      </c>
      <c r="C55" s="95" t="s">
        <v>2032</v>
      </c>
      <c r="D55" s="90">
        <v>8035280100</v>
      </c>
      <c r="E55" s="53">
        <v>1</v>
      </c>
      <c r="F55" s="52"/>
      <c r="G55" s="52"/>
      <c r="H55" s="52"/>
      <c r="I55" s="52"/>
      <c r="J55" s="52"/>
      <c r="K55" s="52"/>
    </row>
    <row r="56" spans="1:11">
      <c r="A56" s="2" t="s">
        <v>61</v>
      </c>
      <c r="B56" s="49" t="s">
        <v>521</v>
      </c>
      <c r="C56" s="95" t="s">
        <v>2032</v>
      </c>
      <c r="D56" s="90" t="s">
        <v>951</v>
      </c>
      <c r="E56" s="53">
        <v>1</v>
      </c>
      <c r="F56" s="52"/>
      <c r="G56" s="52"/>
      <c r="H56" s="52"/>
      <c r="I56" s="52"/>
      <c r="J56" s="52"/>
      <c r="K56" s="52"/>
    </row>
    <row r="57" spans="1:11">
      <c r="A57" s="2" t="s">
        <v>62</v>
      </c>
      <c r="B57" s="49" t="s">
        <v>522</v>
      </c>
      <c r="C57" s="95" t="s">
        <v>2032</v>
      </c>
      <c r="D57" s="90" t="s">
        <v>952</v>
      </c>
      <c r="E57" s="53">
        <v>1</v>
      </c>
      <c r="F57" s="52"/>
      <c r="G57" s="52"/>
      <c r="H57" s="52"/>
      <c r="I57" s="52"/>
      <c r="J57" s="52"/>
      <c r="K57" s="52"/>
    </row>
    <row r="58" spans="1:11">
      <c r="A58" s="2" t="s">
        <v>63</v>
      </c>
      <c r="B58" s="49" t="s">
        <v>523</v>
      </c>
      <c r="C58" s="95" t="s">
        <v>2032</v>
      </c>
      <c r="D58" s="90" t="s">
        <v>953</v>
      </c>
      <c r="E58" s="53">
        <v>1</v>
      </c>
      <c r="F58" s="52"/>
      <c r="G58" s="52"/>
      <c r="H58" s="52"/>
      <c r="I58" s="52"/>
      <c r="J58" s="52"/>
      <c r="K58" s="52"/>
    </row>
    <row r="59" spans="1:11">
      <c r="A59" s="2" t="s">
        <v>64</v>
      </c>
      <c r="B59" s="49" t="s">
        <v>524</v>
      </c>
      <c r="C59" s="95" t="s">
        <v>2032</v>
      </c>
      <c r="D59" s="90">
        <v>1040031000</v>
      </c>
      <c r="E59" s="53">
        <v>1</v>
      </c>
      <c r="F59" s="52"/>
      <c r="G59" s="52"/>
      <c r="H59" s="52"/>
      <c r="I59" s="52"/>
      <c r="J59" s="52"/>
      <c r="K59" s="52"/>
    </row>
    <row r="60" spans="1:11">
      <c r="A60" s="2" t="s">
        <v>65</v>
      </c>
      <c r="B60" s="49" t="s">
        <v>525</v>
      </c>
      <c r="C60" s="95" t="s">
        <v>2032</v>
      </c>
      <c r="D60" s="90">
        <v>1002440500</v>
      </c>
      <c r="E60" s="53">
        <v>1</v>
      </c>
      <c r="F60" s="52"/>
      <c r="G60" s="52"/>
      <c r="H60" s="52"/>
      <c r="I60" s="52"/>
      <c r="J60" s="52"/>
      <c r="K60" s="52"/>
    </row>
    <row r="61" spans="1:11">
      <c r="A61" s="2" t="s">
        <v>66</v>
      </c>
      <c r="B61" s="49" t="s">
        <v>526</v>
      </c>
      <c r="C61" s="95" t="s">
        <v>2032</v>
      </c>
      <c r="D61" s="90" t="s">
        <v>954</v>
      </c>
      <c r="E61" s="53">
        <v>1</v>
      </c>
      <c r="F61" s="52"/>
      <c r="G61" s="52"/>
      <c r="H61" s="52"/>
      <c r="I61" s="52"/>
      <c r="J61" s="52"/>
      <c r="K61" s="52"/>
    </row>
    <row r="62" spans="1:11">
      <c r="A62" s="2" t="s">
        <v>67</v>
      </c>
      <c r="B62" s="49" t="s">
        <v>527</v>
      </c>
      <c r="C62" s="95" t="s">
        <v>2032</v>
      </c>
      <c r="D62" s="90" t="s">
        <v>955</v>
      </c>
      <c r="E62" s="53">
        <v>1</v>
      </c>
      <c r="F62" s="52"/>
      <c r="G62" s="52"/>
      <c r="H62" s="52"/>
      <c r="I62" s="52"/>
      <c r="J62" s="52"/>
      <c r="K62" s="52"/>
    </row>
    <row r="63" spans="1:11">
      <c r="A63" s="2" t="s">
        <v>68</v>
      </c>
      <c r="B63" s="49" t="s">
        <v>528</v>
      </c>
      <c r="C63" s="95" t="s">
        <v>2032</v>
      </c>
      <c r="D63" s="90">
        <v>1049730100</v>
      </c>
      <c r="E63" s="53">
        <v>1</v>
      </c>
      <c r="F63" s="52"/>
      <c r="G63" s="52"/>
      <c r="H63" s="52"/>
      <c r="I63" s="52"/>
      <c r="J63" s="52"/>
      <c r="K63" s="52"/>
    </row>
    <row r="64" spans="1:11">
      <c r="A64" s="2" t="s">
        <v>69</v>
      </c>
      <c r="B64" s="49" t="s">
        <v>529</v>
      </c>
      <c r="C64" s="95" t="s">
        <v>2032</v>
      </c>
      <c r="D64" s="90" t="s">
        <v>956</v>
      </c>
      <c r="E64" s="53">
        <v>1</v>
      </c>
      <c r="F64" s="52"/>
      <c r="G64" s="52"/>
      <c r="H64" s="52"/>
      <c r="I64" s="52"/>
      <c r="J64" s="52"/>
      <c r="K64" s="52"/>
    </row>
    <row r="65" spans="1:11">
      <c r="A65" s="2" t="s">
        <v>70</v>
      </c>
      <c r="B65" s="49" t="s">
        <v>530</v>
      </c>
      <c r="C65" s="95" t="s">
        <v>2032</v>
      </c>
      <c r="D65" s="90">
        <v>1058330250</v>
      </c>
      <c r="E65" s="53">
        <v>1</v>
      </c>
      <c r="F65" s="52"/>
      <c r="G65" s="52"/>
      <c r="H65" s="52"/>
      <c r="I65" s="52"/>
      <c r="J65" s="52"/>
      <c r="K65" s="52"/>
    </row>
    <row r="66" spans="1:11">
      <c r="A66" s="2" t="s">
        <v>71</v>
      </c>
      <c r="B66" s="49" t="s">
        <v>529</v>
      </c>
      <c r="C66" s="95" t="s">
        <v>2032</v>
      </c>
      <c r="D66" s="90" t="s">
        <v>957</v>
      </c>
      <c r="E66" s="53">
        <v>1</v>
      </c>
      <c r="F66" s="52"/>
      <c r="G66" s="52"/>
      <c r="H66" s="52"/>
      <c r="I66" s="52"/>
      <c r="J66" s="52"/>
      <c r="K66" s="52"/>
    </row>
    <row r="67" spans="1:11" ht="18" customHeight="1">
      <c r="A67" s="2" t="s">
        <v>72</v>
      </c>
      <c r="B67" s="39" t="s">
        <v>531</v>
      </c>
      <c r="C67" s="95" t="s">
        <v>2032</v>
      </c>
      <c r="D67" s="92" t="s">
        <v>958</v>
      </c>
      <c r="E67" s="53">
        <v>27</v>
      </c>
      <c r="F67" s="52"/>
      <c r="G67" s="52"/>
      <c r="H67" s="52"/>
      <c r="I67" s="52"/>
      <c r="J67" s="52"/>
      <c r="K67" s="52"/>
    </row>
    <row r="68" spans="1:11">
      <c r="A68" s="2" t="s">
        <v>73</v>
      </c>
      <c r="B68" s="49" t="s">
        <v>532</v>
      </c>
      <c r="C68" s="95" t="s">
        <v>2032</v>
      </c>
      <c r="D68" s="90">
        <v>1049840100</v>
      </c>
      <c r="E68" s="53">
        <v>1</v>
      </c>
      <c r="F68" s="52"/>
      <c r="G68" s="52"/>
      <c r="H68" s="52"/>
      <c r="I68" s="52"/>
      <c r="J68" s="52"/>
      <c r="K68" s="52"/>
    </row>
    <row r="69" spans="1:11">
      <c r="A69" s="2" t="s">
        <v>74</v>
      </c>
      <c r="B69" s="49" t="s">
        <v>533</v>
      </c>
      <c r="C69" s="95" t="s">
        <v>2032</v>
      </c>
      <c r="D69" s="90">
        <v>1065800500</v>
      </c>
      <c r="E69" s="53">
        <v>1</v>
      </c>
      <c r="F69" s="52"/>
      <c r="G69" s="52"/>
      <c r="H69" s="52"/>
      <c r="I69" s="52"/>
      <c r="J69" s="52"/>
      <c r="K69" s="52"/>
    </row>
    <row r="70" spans="1:11">
      <c r="A70" s="2" t="s">
        <v>75</v>
      </c>
      <c r="B70" s="49" t="s">
        <v>534</v>
      </c>
      <c r="C70" s="95" t="s">
        <v>2032</v>
      </c>
      <c r="D70" s="90" t="s">
        <v>959</v>
      </c>
      <c r="E70" s="53">
        <v>1</v>
      </c>
      <c r="F70" s="52"/>
      <c r="G70" s="52"/>
      <c r="H70" s="52"/>
      <c r="I70" s="52"/>
      <c r="J70" s="52"/>
      <c r="K70" s="52"/>
    </row>
    <row r="71" spans="1:11">
      <c r="A71" s="2" t="s">
        <v>76</v>
      </c>
      <c r="B71" s="49" t="s">
        <v>535</v>
      </c>
      <c r="C71" s="95" t="s">
        <v>2032</v>
      </c>
      <c r="D71" s="90">
        <v>11644807001</v>
      </c>
      <c r="E71" s="53">
        <v>2</v>
      </c>
      <c r="F71" s="52"/>
      <c r="G71" s="52"/>
      <c r="H71" s="52"/>
      <c r="I71" s="52"/>
      <c r="J71" s="52"/>
      <c r="K71" s="52"/>
    </row>
    <row r="72" spans="1:11">
      <c r="A72" s="2" t="s">
        <v>77</v>
      </c>
      <c r="B72" s="49" t="s">
        <v>536</v>
      </c>
      <c r="C72" s="95" t="s">
        <v>2032</v>
      </c>
      <c r="D72" s="90" t="s">
        <v>960</v>
      </c>
      <c r="E72" s="53">
        <v>1</v>
      </c>
      <c r="F72" s="52"/>
      <c r="G72" s="52"/>
      <c r="H72" s="52"/>
      <c r="I72" s="52"/>
      <c r="J72" s="52"/>
      <c r="K72" s="52"/>
    </row>
    <row r="73" spans="1:11">
      <c r="A73" s="2" t="s">
        <v>78</v>
      </c>
      <c r="B73" s="49" t="s">
        <v>537</v>
      </c>
      <c r="C73" s="95" t="s">
        <v>2032</v>
      </c>
      <c r="D73" s="90" t="s">
        <v>961</v>
      </c>
      <c r="E73" s="53">
        <v>5</v>
      </c>
      <c r="F73" s="52"/>
      <c r="G73" s="52"/>
      <c r="H73" s="52"/>
      <c r="I73" s="52"/>
      <c r="J73" s="52"/>
      <c r="K73" s="52"/>
    </row>
    <row r="74" spans="1:11">
      <c r="A74" s="2" t="s">
        <v>79</v>
      </c>
      <c r="B74" s="49" t="s">
        <v>538</v>
      </c>
      <c r="C74" s="95" t="s">
        <v>2032</v>
      </c>
      <c r="D74" s="91" t="s">
        <v>962</v>
      </c>
      <c r="E74" s="53">
        <v>2</v>
      </c>
      <c r="F74" s="52"/>
      <c r="G74" s="52"/>
      <c r="H74" s="52"/>
      <c r="I74" s="52"/>
      <c r="J74" s="52"/>
      <c r="K74" s="52"/>
    </row>
    <row r="75" spans="1:11">
      <c r="A75" s="2" t="s">
        <v>80</v>
      </c>
      <c r="B75" s="49" t="s">
        <v>539</v>
      </c>
      <c r="C75" s="95" t="s">
        <v>2032</v>
      </c>
      <c r="D75" s="90" t="s">
        <v>963</v>
      </c>
      <c r="E75" s="53">
        <v>1</v>
      </c>
      <c r="F75" s="52"/>
      <c r="G75" s="52"/>
      <c r="H75" s="52"/>
      <c r="I75" s="52"/>
      <c r="J75" s="52"/>
      <c r="K75" s="52"/>
    </row>
    <row r="76" spans="1:11">
      <c r="A76" s="2" t="s">
        <v>81</v>
      </c>
      <c r="B76" s="49" t="s">
        <v>540</v>
      </c>
      <c r="C76" s="95" t="s">
        <v>2032</v>
      </c>
      <c r="D76" s="91" t="s">
        <v>964</v>
      </c>
      <c r="E76" s="53">
        <v>7</v>
      </c>
      <c r="F76" s="52"/>
      <c r="G76" s="52"/>
      <c r="H76" s="52"/>
      <c r="I76" s="52"/>
      <c r="J76" s="52"/>
      <c r="K76" s="52"/>
    </row>
    <row r="77" spans="1:11">
      <c r="A77" s="2" t="s">
        <v>82</v>
      </c>
      <c r="B77" s="49" t="s">
        <v>541</v>
      </c>
      <c r="C77" s="95" t="s">
        <v>2032</v>
      </c>
      <c r="D77" s="90" t="s">
        <v>965</v>
      </c>
      <c r="E77" s="53">
        <v>1</v>
      </c>
      <c r="F77" s="52"/>
      <c r="G77" s="52"/>
      <c r="H77" s="52"/>
      <c r="I77" s="52"/>
      <c r="J77" s="52"/>
      <c r="K77" s="52"/>
    </row>
    <row r="78" spans="1:11">
      <c r="A78" s="2" t="s">
        <v>83</v>
      </c>
      <c r="B78" s="49" t="s">
        <v>542</v>
      </c>
      <c r="C78" s="95" t="s">
        <v>2032</v>
      </c>
      <c r="D78" s="90" t="s">
        <v>966</v>
      </c>
      <c r="E78" s="53">
        <v>1</v>
      </c>
      <c r="F78" s="52"/>
      <c r="G78" s="52"/>
      <c r="H78" s="52"/>
      <c r="I78" s="52"/>
      <c r="J78" s="52"/>
      <c r="K78" s="52"/>
    </row>
    <row r="79" spans="1:11">
      <c r="A79" s="2" t="s">
        <v>84</v>
      </c>
      <c r="B79" s="49" t="s">
        <v>543</v>
      </c>
      <c r="C79" s="95" t="s">
        <v>2032</v>
      </c>
      <c r="D79" s="90">
        <v>8183390250</v>
      </c>
      <c r="E79" s="53">
        <v>1</v>
      </c>
      <c r="F79" s="52"/>
      <c r="G79" s="52"/>
      <c r="H79" s="52"/>
      <c r="I79" s="52"/>
      <c r="J79" s="52"/>
      <c r="K79" s="52"/>
    </row>
    <row r="80" spans="1:11">
      <c r="A80" s="2" t="s">
        <v>85</v>
      </c>
      <c r="B80" s="49" t="s">
        <v>544</v>
      </c>
      <c r="C80" s="95" t="s">
        <v>2032</v>
      </c>
      <c r="D80" s="90" t="s">
        <v>967</v>
      </c>
      <c r="E80" s="53">
        <v>1</v>
      </c>
      <c r="F80" s="52"/>
      <c r="G80" s="52"/>
      <c r="H80" s="52"/>
      <c r="I80" s="52"/>
      <c r="J80" s="52"/>
      <c r="K80" s="52"/>
    </row>
    <row r="81" spans="1:11">
      <c r="A81" s="2" t="s">
        <v>86</v>
      </c>
      <c r="B81" s="49" t="s">
        <v>545</v>
      </c>
      <c r="C81" s="95" t="s">
        <v>2032</v>
      </c>
      <c r="D81" s="90" t="s">
        <v>968</v>
      </c>
      <c r="E81" s="53">
        <v>2</v>
      </c>
      <c r="F81" s="52"/>
      <c r="G81" s="52"/>
      <c r="H81" s="52"/>
      <c r="I81" s="52"/>
      <c r="J81" s="52"/>
      <c r="K81" s="52"/>
    </row>
    <row r="82" spans="1:11">
      <c r="A82" s="2" t="s">
        <v>87</v>
      </c>
      <c r="B82" s="49" t="s">
        <v>546</v>
      </c>
      <c r="C82" s="95" t="s">
        <v>2032</v>
      </c>
      <c r="D82" s="91" t="s">
        <v>969</v>
      </c>
      <c r="E82" s="53">
        <v>2</v>
      </c>
      <c r="F82" s="52"/>
      <c r="G82" s="52"/>
      <c r="H82" s="52"/>
      <c r="I82" s="52"/>
      <c r="J82" s="52"/>
      <c r="K82" s="52"/>
    </row>
    <row r="83" spans="1:11">
      <c r="A83" s="2" t="s">
        <v>88</v>
      </c>
      <c r="B83" s="49" t="s">
        <v>547</v>
      </c>
      <c r="C83" s="95" t="s">
        <v>2032</v>
      </c>
      <c r="D83" s="90" t="s">
        <v>970</v>
      </c>
      <c r="E83" s="53">
        <v>1</v>
      </c>
      <c r="F83" s="52"/>
      <c r="G83" s="52"/>
      <c r="H83" s="52"/>
      <c r="I83" s="52"/>
      <c r="J83" s="52"/>
      <c r="K83" s="52"/>
    </row>
    <row r="84" spans="1:11">
      <c r="A84" s="2" t="s">
        <v>89</v>
      </c>
      <c r="B84" s="49" t="s">
        <v>475</v>
      </c>
      <c r="C84" s="95" t="s">
        <v>2032</v>
      </c>
      <c r="D84" s="91" t="s">
        <v>971</v>
      </c>
      <c r="E84" s="53">
        <v>13</v>
      </c>
      <c r="F84" s="52"/>
      <c r="G84" s="52"/>
      <c r="H84" s="52"/>
      <c r="I84" s="52"/>
      <c r="J84" s="52"/>
      <c r="K84" s="52"/>
    </row>
    <row r="85" spans="1:11">
      <c r="A85" s="2" t="s">
        <v>90</v>
      </c>
      <c r="B85" s="49" t="s">
        <v>548</v>
      </c>
      <c r="C85" s="95" t="s">
        <v>2032</v>
      </c>
      <c r="D85" s="90" t="s">
        <v>972</v>
      </c>
      <c r="E85" s="53">
        <v>1</v>
      </c>
      <c r="F85" s="52"/>
      <c r="G85" s="52"/>
      <c r="H85" s="52"/>
      <c r="I85" s="52"/>
      <c r="J85" s="52"/>
      <c r="K85" s="52"/>
    </row>
    <row r="86" spans="1:11">
      <c r="A86" s="2" t="s">
        <v>91</v>
      </c>
      <c r="B86" s="49" t="s">
        <v>549</v>
      </c>
      <c r="C86" s="95" t="s">
        <v>2032</v>
      </c>
      <c r="D86" s="90" t="s">
        <v>973</v>
      </c>
      <c r="E86" s="53">
        <v>1</v>
      </c>
      <c r="F86" s="52"/>
      <c r="G86" s="52"/>
      <c r="H86" s="52"/>
      <c r="I86" s="52"/>
      <c r="J86" s="52"/>
      <c r="K86" s="52"/>
    </row>
    <row r="87" spans="1:11">
      <c r="A87" s="2" t="s">
        <v>92</v>
      </c>
      <c r="B87" s="49" t="s">
        <v>550</v>
      </c>
      <c r="C87" s="95" t="s">
        <v>2032</v>
      </c>
      <c r="D87" s="90" t="s">
        <v>974</v>
      </c>
      <c r="E87" s="53">
        <v>1</v>
      </c>
      <c r="F87" s="52"/>
      <c r="G87" s="52"/>
      <c r="H87" s="52"/>
      <c r="I87" s="52"/>
      <c r="J87" s="52"/>
      <c r="K87" s="52"/>
    </row>
    <row r="88" spans="1:11">
      <c r="A88" s="2" t="s">
        <v>93</v>
      </c>
      <c r="B88" s="49" t="s">
        <v>551</v>
      </c>
      <c r="C88" s="95" t="s">
        <v>2032</v>
      </c>
      <c r="D88" s="91" t="s">
        <v>975</v>
      </c>
      <c r="E88" s="53">
        <v>2</v>
      </c>
      <c r="F88" s="52"/>
      <c r="G88" s="52"/>
      <c r="H88" s="52"/>
      <c r="I88" s="52"/>
      <c r="J88" s="52"/>
      <c r="K88" s="52"/>
    </row>
    <row r="89" spans="1:11">
      <c r="A89" s="2" t="s">
        <v>94</v>
      </c>
      <c r="B89" s="49" t="s">
        <v>552</v>
      </c>
      <c r="C89" s="95" t="s">
        <v>2032</v>
      </c>
      <c r="D89" s="90">
        <v>8007960250</v>
      </c>
      <c r="E89" s="53">
        <v>1</v>
      </c>
      <c r="F89" s="52"/>
      <c r="G89" s="52"/>
      <c r="H89" s="52"/>
      <c r="I89" s="52"/>
      <c r="J89" s="52"/>
      <c r="K89" s="52"/>
    </row>
    <row r="90" spans="1:11">
      <c r="A90" s="2" t="s">
        <v>95</v>
      </c>
      <c r="B90" s="49" t="s">
        <v>553</v>
      </c>
      <c r="C90" s="95" t="s">
        <v>2032</v>
      </c>
      <c r="D90" s="90" t="s">
        <v>976</v>
      </c>
      <c r="E90" s="53">
        <v>1</v>
      </c>
      <c r="F90" s="52"/>
      <c r="G90" s="52"/>
      <c r="H90" s="52"/>
      <c r="I90" s="52"/>
      <c r="J90" s="52"/>
      <c r="K90" s="52"/>
    </row>
    <row r="91" spans="1:11">
      <c r="A91" s="2" t="s">
        <v>96</v>
      </c>
      <c r="B91" s="49" t="s">
        <v>554</v>
      </c>
      <c r="C91" s="95" t="s">
        <v>2032</v>
      </c>
      <c r="D91" s="90" t="s">
        <v>977</v>
      </c>
      <c r="E91" s="53">
        <v>1</v>
      </c>
      <c r="F91" s="52"/>
      <c r="G91" s="52"/>
      <c r="H91" s="52"/>
      <c r="I91" s="52"/>
      <c r="J91" s="52"/>
      <c r="K91" s="52"/>
    </row>
    <row r="92" spans="1:11">
      <c r="A92" s="2" t="s">
        <v>97</v>
      </c>
      <c r="B92" s="49" t="s">
        <v>555</v>
      </c>
      <c r="C92" s="95" t="s">
        <v>2032</v>
      </c>
      <c r="D92" s="91" t="s">
        <v>978</v>
      </c>
      <c r="E92" s="53">
        <v>2</v>
      </c>
      <c r="F92" s="52"/>
      <c r="G92" s="52"/>
      <c r="H92" s="52"/>
      <c r="I92" s="52"/>
      <c r="J92" s="52"/>
      <c r="K92" s="52"/>
    </row>
    <row r="93" spans="1:11">
      <c r="A93" s="2" t="s">
        <v>98</v>
      </c>
      <c r="B93" s="49" t="s">
        <v>556</v>
      </c>
      <c r="C93" s="95" t="s">
        <v>2032</v>
      </c>
      <c r="D93" s="90">
        <v>11088858001</v>
      </c>
      <c r="E93" s="53">
        <v>1</v>
      </c>
      <c r="F93" s="52"/>
      <c r="G93" s="52"/>
      <c r="H93" s="52"/>
      <c r="I93" s="52"/>
      <c r="J93" s="52"/>
      <c r="K93" s="52"/>
    </row>
    <row r="94" spans="1:11">
      <c r="A94" s="2" t="s">
        <v>99</v>
      </c>
      <c r="B94" s="49" t="s">
        <v>557</v>
      </c>
      <c r="C94" s="95" t="s">
        <v>2032</v>
      </c>
      <c r="D94" s="90" t="s">
        <v>979</v>
      </c>
      <c r="E94" s="53">
        <v>1</v>
      </c>
      <c r="F94" s="52"/>
      <c r="G94" s="52"/>
      <c r="H94" s="52"/>
      <c r="I94" s="52"/>
      <c r="J94" s="52"/>
      <c r="K94" s="52"/>
    </row>
    <row r="95" spans="1:11">
      <c r="A95" s="2" t="s">
        <v>100</v>
      </c>
      <c r="B95" s="50" t="s">
        <v>558</v>
      </c>
      <c r="C95" s="95" t="s">
        <v>2032</v>
      </c>
      <c r="D95" s="90" t="s">
        <v>980</v>
      </c>
      <c r="E95" s="53">
        <v>1</v>
      </c>
      <c r="F95" s="52"/>
      <c r="G95" s="52"/>
      <c r="H95" s="52"/>
      <c r="I95" s="52"/>
      <c r="J95" s="52"/>
      <c r="K95" s="52"/>
    </row>
    <row r="96" spans="1:11">
      <c r="A96" s="2" t="s">
        <v>101</v>
      </c>
      <c r="B96" s="50" t="s">
        <v>559</v>
      </c>
      <c r="C96" s="95" t="s">
        <v>2032</v>
      </c>
      <c r="D96" s="91" t="s">
        <v>981</v>
      </c>
      <c r="E96" s="53">
        <v>1</v>
      </c>
      <c r="F96" s="52"/>
      <c r="G96" s="52"/>
      <c r="H96" s="52"/>
      <c r="I96" s="52"/>
      <c r="J96" s="52"/>
      <c r="K96" s="52"/>
    </row>
    <row r="97" spans="1:11">
      <c r="A97" s="2" t="s">
        <v>102</v>
      </c>
      <c r="B97" s="50" t="s">
        <v>560</v>
      </c>
      <c r="C97" s="95" t="s">
        <v>2032</v>
      </c>
      <c r="D97" s="90">
        <v>10107824001</v>
      </c>
      <c r="E97" s="53">
        <v>2</v>
      </c>
      <c r="F97" s="52"/>
      <c r="G97" s="52"/>
      <c r="H97" s="52"/>
      <c r="I97" s="52"/>
      <c r="J97" s="52"/>
      <c r="K97" s="52"/>
    </row>
    <row r="98" spans="1:11">
      <c r="A98" s="2" t="s">
        <v>103</v>
      </c>
      <c r="B98" s="50" t="s">
        <v>561</v>
      </c>
      <c r="C98" s="95" t="s">
        <v>2032</v>
      </c>
      <c r="D98" s="90">
        <v>5015944001</v>
      </c>
      <c r="E98" s="53">
        <v>1</v>
      </c>
      <c r="F98" s="52"/>
      <c r="G98" s="52"/>
      <c r="H98" s="52"/>
      <c r="I98" s="52"/>
      <c r="J98" s="52"/>
      <c r="K98" s="52"/>
    </row>
    <row r="99" spans="1:11">
      <c r="A99" s="2" t="s">
        <v>104</v>
      </c>
      <c r="B99" s="50" t="s">
        <v>505</v>
      </c>
      <c r="C99" s="95" t="s">
        <v>2032</v>
      </c>
      <c r="D99" s="91" t="s">
        <v>982</v>
      </c>
      <c r="E99" s="53">
        <v>4</v>
      </c>
      <c r="F99" s="52"/>
      <c r="G99" s="52"/>
      <c r="H99" s="52"/>
      <c r="I99" s="52"/>
      <c r="J99" s="52"/>
      <c r="K99" s="52"/>
    </row>
    <row r="100" spans="1:11">
      <c r="A100" s="2" t="s">
        <v>105</v>
      </c>
      <c r="B100" s="50" t="s">
        <v>562</v>
      </c>
      <c r="C100" s="95" t="s">
        <v>2032</v>
      </c>
      <c r="D100" s="90">
        <v>8069010500</v>
      </c>
      <c r="E100" s="53">
        <v>1</v>
      </c>
      <c r="F100" s="52"/>
      <c r="G100" s="52"/>
      <c r="H100" s="52"/>
      <c r="I100" s="52"/>
      <c r="J100" s="52"/>
      <c r="K100" s="52"/>
    </row>
    <row r="101" spans="1:11">
      <c r="A101" s="2" t="s">
        <v>106</v>
      </c>
      <c r="B101" s="50" t="s">
        <v>563</v>
      </c>
      <c r="C101" s="95" t="s">
        <v>2032</v>
      </c>
      <c r="D101" s="91" t="s">
        <v>983</v>
      </c>
      <c r="E101" s="53">
        <v>1</v>
      </c>
      <c r="F101" s="52"/>
      <c r="G101" s="52"/>
      <c r="H101" s="52"/>
      <c r="I101" s="52"/>
      <c r="J101" s="52"/>
      <c r="K101" s="52"/>
    </row>
    <row r="102" spans="1:11">
      <c r="A102" s="2" t="s">
        <v>107</v>
      </c>
      <c r="B102" s="50" t="s">
        <v>564</v>
      </c>
      <c r="C102" s="95" t="s">
        <v>2032</v>
      </c>
      <c r="D102" s="91" t="s">
        <v>984</v>
      </c>
      <c r="E102" s="53">
        <v>1</v>
      </c>
      <c r="F102" s="52"/>
      <c r="G102" s="52"/>
      <c r="H102" s="52"/>
      <c r="I102" s="52"/>
      <c r="J102" s="52"/>
      <c r="K102" s="52"/>
    </row>
    <row r="103" spans="1:11">
      <c r="A103" s="2" t="s">
        <v>108</v>
      </c>
      <c r="B103" s="50" t="s">
        <v>565</v>
      </c>
      <c r="C103" s="95" t="s">
        <v>2032</v>
      </c>
      <c r="D103" s="91" t="s">
        <v>985</v>
      </c>
      <c r="E103" s="53">
        <v>1</v>
      </c>
      <c r="F103" s="52"/>
      <c r="G103" s="52"/>
      <c r="H103" s="52"/>
      <c r="I103" s="52"/>
      <c r="J103" s="52"/>
      <c r="K103" s="52"/>
    </row>
    <row r="104" spans="1:11">
      <c r="A104" s="2" t="s">
        <v>109</v>
      </c>
      <c r="B104" s="50" t="s">
        <v>566</v>
      </c>
      <c r="C104" s="95" t="s">
        <v>2032</v>
      </c>
      <c r="D104" s="91" t="s">
        <v>986</v>
      </c>
      <c r="E104" s="53">
        <v>1</v>
      </c>
      <c r="F104" s="52"/>
      <c r="G104" s="52"/>
      <c r="H104" s="52"/>
      <c r="I104" s="52"/>
      <c r="J104" s="52"/>
      <c r="K104" s="52"/>
    </row>
    <row r="105" spans="1:11">
      <c r="A105" s="2" t="s">
        <v>110</v>
      </c>
      <c r="B105" s="50" t="s">
        <v>567</v>
      </c>
      <c r="C105" s="95" t="s">
        <v>2032</v>
      </c>
      <c r="D105" s="90">
        <v>8045360100</v>
      </c>
      <c r="E105" s="53">
        <v>1</v>
      </c>
      <c r="F105" s="52"/>
      <c r="G105" s="52"/>
      <c r="H105" s="52"/>
      <c r="I105" s="52"/>
      <c r="J105" s="52"/>
      <c r="K105" s="52"/>
    </row>
    <row r="106" spans="1:11">
      <c r="A106" s="2" t="s">
        <v>111</v>
      </c>
      <c r="B106" s="50" t="s">
        <v>568</v>
      </c>
      <c r="C106" s="95" t="s">
        <v>2032</v>
      </c>
      <c r="D106" s="91" t="s">
        <v>987</v>
      </c>
      <c r="E106" s="53">
        <v>1</v>
      </c>
      <c r="F106" s="52"/>
      <c r="G106" s="52"/>
      <c r="H106" s="52"/>
      <c r="I106" s="52"/>
      <c r="J106" s="52"/>
      <c r="K106" s="52"/>
    </row>
    <row r="107" spans="1:11">
      <c r="A107" s="2" t="s">
        <v>112</v>
      </c>
      <c r="B107" s="50" t="s">
        <v>569</v>
      </c>
      <c r="C107" s="95" t="s">
        <v>2032</v>
      </c>
      <c r="D107" s="90">
        <v>8023610250</v>
      </c>
      <c r="E107" s="53">
        <v>1</v>
      </c>
      <c r="F107" s="52"/>
      <c r="G107" s="52"/>
      <c r="H107" s="52"/>
      <c r="I107" s="52"/>
      <c r="J107" s="52"/>
      <c r="K107" s="52"/>
    </row>
    <row r="108" spans="1:11">
      <c r="A108" s="2" t="s">
        <v>113</v>
      </c>
      <c r="B108" s="50" t="s">
        <v>570</v>
      </c>
      <c r="C108" s="95" t="s">
        <v>2032</v>
      </c>
      <c r="D108" s="90">
        <v>8029400025</v>
      </c>
      <c r="E108" s="53">
        <v>1</v>
      </c>
      <c r="F108" s="52"/>
      <c r="G108" s="52"/>
      <c r="H108" s="52"/>
      <c r="I108" s="52"/>
      <c r="J108" s="52"/>
      <c r="K108" s="52"/>
    </row>
    <row r="109" spans="1:11">
      <c r="A109" s="2" t="s">
        <v>114</v>
      </c>
      <c r="B109" s="50" t="s">
        <v>571</v>
      </c>
      <c r="C109" s="95" t="s">
        <v>2032</v>
      </c>
      <c r="D109" s="91" t="s">
        <v>988</v>
      </c>
      <c r="E109" s="53">
        <v>1</v>
      </c>
      <c r="F109" s="52"/>
      <c r="G109" s="52"/>
      <c r="H109" s="52"/>
      <c r="I109" s="52"/>
      <c r="J109" s="52"/>
      <c r="K109" s="52"/>
    </row>
    <row r="110" spans="1:11">
      <c r="A110" s="2" t="s">
        <v>115</v>
      </c>
      <c r="B110" s="50" t="s">
        <v>572</v>
      </c>
      <c r="C110" s="95" t="s">
        <v>2032</v>
      </c>
      <c r="D110" s="90">
        <v>8006400250</v>
      </c>
      <c r="E110" s="53">
        <v>1</v>
      </c>
      <c r="F110" s="52"/>
      <c r="G110" s="52"/>
      <c r="H110" s="52"/>
      <c r="I110" s="52"/>
      <c r="J110" s="52"/>
      <c r="K110" s="52"/>
    </row>
    <row r="111" spans="1:11">
      <c r="A111" s="2" t="s">
        <v>116</v>
      </c>
      <c r="B111" s="50" t="s">
        <v>573</v>
      </c>
      <c r="C111" s="95" t="s">
        <v>2032</v>
      </c>
      <c r="D111" s="90">
        <v>8082600101</v>
      </c>
      <c r="E111" s="53">
        <v>1</v>
      </c>
      <c r="F111" s="52"/>
      <c r="G111" s="52"/>
      <c r="H111" s="52"/>
      <c r="I111" s="52"/>
      <c r="J111" s="52"/>
      <c r="K111" s="52"/>
    </row>
    <row r="112" spans="1:11">
      <c r="A112" s="2" t="s">
        <v>117</v>
      </c>
      <c r="B112" s="50" t="s">
        <v>574</v>
      </c>
      <c r="C112" s="95" t="s">
        <v>2032</v>
      </c>
      <c r="D112" s="90">
        <v>8074920100</v>
      </c>
      <c r="E112" s="53">
        <v>1</v>
      </c>
      <c r="F112" s="52"/>
      <c r="G112" s="52"/>
      <c r="H112" s="52"/>
      <c r="I112" s="52"/>
      <c r="J112" s="52"/>
      <c r="K112" s="52"/>
    </row>
    <row r="113" spans="1:11">
      <c r="A113" s="2" t="s">
        <v>118</v>
      </c>
      <c r="B113" s="50" t="s">
        <v>575</v>
      </c>
      <c r="C113" s="95" t="s">
        <v>2032</v>
      </c>
      <c r="D113" s="91" t="s">
        <v>989</v>
      </c>
      <c r="E113" s="53">
        <v>1</v>
      </c>
      <c r="F113" s="52"/>
      <c r="G113" s="52"/>
      <c r="H113" s="52"/>
      <c r="I113" s="52"/>
      <c r="J113" s="52"/>
      <c r="K113" s="52"/>
    </row>
    <row r="114" spans="1:11">
      <c r="A114" s="2" t="s">
        <v>119</v>
      </c>
      <c r="B114" s="50" t="s">
        <v>576</v>
      </c>
      <c r="C114" s="95" t="s">
        <v>2032</v>
      </c>
      <c r="D114" s="90">
        <v>8081540100</v>
      </c>
      <c r="E114" s="53">
        <v>1</v>
      </c>
      <c r="F114" s="52"/>
      <c r="G114" s="52"/>
      <c r="H114" s="52"/>
      <c r="I114" s="52"/>
      <c r="J114" s="52"/>
      <c r="K114" s="52"/>
    </row>
    <row r="115" spans="1:11">
      <c r="A115" s="2" t="s">
        <v>120</v>
      </c>
      <c r="B115" s="50" t="s">
        <v>577</v>
      </c>
      <c r="C115" s="95" t="s">
        <v>2032</v>
      </c>
      <c r="D115" s="91" t="s">
        <v>990</v>
      </c>
      <c r="E115" s="53">
        <v>1</v>
      </c>
      <c r="F115" s="52"/>
      <c r="G115" s="52"/>
      <c r="H115" s="52"/>
      <c r="I115" s="52"/>
      <c r="J115" s="52"/>
      <c r="K115" s="52"/>
    </row>
    <row r="116" spans="1:11">
      <c r="A116" s="2" t="s">
        <v>121</v>
      </c>
      <c r="B116" s="50" t="s">
        <v>578</v>
      </c>
      <c r="C116" s="95" t="s">
        <v>2032</v>
      </c>
      <c r="D116" s="91" t="s">
        <v>991</v>
      </c>
      <c r="E116" s="53">
        <v>1</v>
      </c>
      <c r="F116" s="52"/>
      <c r="G116" s="52"/>
      <c r="H116" s="52"/>
      <c r="I116" s="52"/>
      <c r="J116" s="52"/>
      <c r="K116" s="52"/>
    </row>
    <row r="117" spans="1:11">
      <c r="A117" s="2" t="s">
        <v>128</v>
      </c>
      <c r="B117" s="50" t="s">
        <v>579</v>
      </c>
      <c r="C117" s="95" t="s">
        <v>2032</v>
      </c>
      <c r="D117" s="90">
        <v>8147250100</v>
      </c>
      <c r="E117" s="53">
        <v>1</v>
      </c>
      <c r="F117" s="52"/>
      <c r="G117" s="52"/>
      <c r="H117" s="52"/>
      <c r="I117" s="52"/>
      <c r="J117" s="52"/>
      <c r="K117" s="52"/>
    </row>
    <row r="118" spans="1:11">
      <c r="A118" s="2" t="s">
        <v>129</v>
      </c>
      <c r="B118" s="50" t="s">
        <v>580</v>
      </c>
      <c r="C118" s="95" t="s">
        <v>2032</v>
      </c>
      <c r="D118" s="91" t="s">
        <v>992</v>
      </c>
      <c r="E118" s="53">
        <v>1</v>
      </c>
      <c r="F118" s="52"/>
      <c r="G118" s="52"/>
      <c r="H118" s="52"/>
      <c r="I118" s="52"/>
      <c r="J118" s="52"/>
      <c r="K118" s="52"/>
    </row>
    <row r="119" spans="1:11">
      <c r="A119" s="2" t="s">
        <v>130</v>
      </c>
      <c r="B119" s="50" t="s">
        <v>581</v>
      </c>
      <c r="C119" s="95" t="s">
        <v>2032</v>
      </c>
      <c r="D119" s="91" t="s">
        <v>993</v>
      </c>
      <c r="E119" s="53">
        <v>2</v>
      </c>
      <c r="F119" s="52"/>
      <c r="G119" s="52"/>
      <c r="H119" s="52"/>
      <c r="I119" s="52"/>
      <c r="J119" s="52"/>
      <c r="K119" s="52"/>
    </row>
    <row r="120" spans="1:11">
      <c r="A120" s="2" t="s">
        <v>131</v>
      </c>
      <c r="B120" s="50" t="s">
        <v>582</v>
      </c>
      <c r="C120" s="95" t="s">
        <v>2032</v>
      </c>
      <c r="D120" s="91" t="s">
        <v>994</v>
      </c>
      <c r="E120" s="53">
        <v>1</v>
      </c>
      <c r="F120" s="52"/>
      <c r="G120" s="52"/>
      <c r="H120" s="52"/>
      <c r="I120" s="52"/>
      <c r="J120" s="52"/>
      <c r="K120" s="52"/>
    </row>
    <row r="121" spans="1:11">
      <c r="A121" s="2" t="s">
        <v>132</v>
      </c>
      <c r="B121" s="50" t="s">
        <v>583</v>
      </c>
      <c r="C121" s="95" t="s">
        <v>2032</v>
      </c>
      <c r="D121" s="91" t="s">
        <v>995</v>
      </c>
      <c r="E121" s="53">
        <v>1</v>
      </c>
      <c r="F121" s="52"/>
      <c r="G121" s="52"/>
      <c r="H121" s="52"/>
      <c r="I121" s="52"/>
      <c r="J121" s="52"/>
      <c r="K121" s="52"/>
    </row>
    <row r="122" spans="1:11">
      <c r="A122" s="2" t="s">
        <v>133</v>
      </c>
      <c r="B122" s="50" t="s">
        <v>584</v>
      </c>
      <c r="C122" s="95" t="s">
        <v>2032</v>
      </c>
      <c r="D122" s="91" t="s">
        <v>996</v>
      </c>
      <c r="E122" s="53">
        <v>1</v>
      </c>
      <c r="F122" s="52"/>
      <c r="G122" s="52"/>
      <c r="H122" s="52"/>
      <c r="I122" s="52"/>
      <c r="J122" s="52"/>
      <c r="K122" s="52"/>
    </row>
    <row r="123" spans="1:11">
      <c r="A123" s="2" t="s">
        <v>134</v>
      </c>
      <c r="B123" s="50" t="s">
        <v>585</v>
      </c>
      <c r="C123" s="95" t="s">
        <v>2032</v>
      </c>
      <c r="D123" s="91" t="s">
        <v>997</v>
      </c>
      <c r="E123" s="53">
        <v>5</v>
      </c>
      <c r="F123" s="52"/>
      <c r="G123" s="52"/>
      <c r="H123" s="52"/>
      <c r="I123" s="52"/>
      <c r="J123" s="52"/>
      <c r="K123" s="52"/>
    </row>
    <row r="124" spans="1:11">
      <c r="A124" s="2" t="s">
        <v>135</v>
      </c>
      <c r="B124" s="50" t="s">
        <v>586</v>
      </c>
      <c r="C124" s="95" t="s">
        <v>2032</v>
      </c>
      <c r="D124" s="90">
        <v>1052840500</v>
      </c>
      <c r="E124" s="53">
        <v>1</v>
      </c>
      <c r="F124" s="52"/>
      <c r="G124" s="52"/>
      <c r="H124" s="52"/>
      <c r="I124" s="52"/>
      <c r="J124" s="52"/>
      <c r="K124" s="52"/>
    </row>
    <row r="125" spans="1:11">
      <c r="A125" s="2" t="s">
        <v>136</v>
      </c>
      <c r="B125" s="50" t="s">
        <v>587</v>
      </c>
      <c r="C125" s="95" t="s">
        <v>2032</v>
      </c>
      <c r="D125" s="91" t="s">
        <v>998</v>
      </c>
      <c r="E125" s="53">
        <v>2</v>
      </c>
      <c r="F125" s="52"/>
      <c r="G125" s="52"/>
      <c r="H125" s="52"/>
      <c r="I125" s="52"/>
      <c r="J125" s="52"/>
      <c r="K125" s="52"/>
    </row>
    <row r="126" spans="1:11">
      <c r="A126" s="2" t="s">
        <v>137</v>
      </c>
      <c r="B126" s="49" t="s">
        <v>588</v>
      </c>
      <c r="C126" s="95" t="s">
        <v>2032</v>
      </c>
      <c r="D126" s="90" t="s">
        <v>999</v>
      </c>
      <c r="E126" s="53">
        <v>1</v>
      </c>
      <c r="F126" s="52"/>
      <c r="G126" s="52"/>
      <c r="H126" s="52"/>
      <c r="I126" s="52"/>
      <c r="J126" s="52"/>
      <c r="K126" s="52"/>
    </row>
    <row r="127" spans="1:11">
      <c r="A127" s="2" t="s">
        <v>138</v>
      </c>
      <c r="B127" s="49" t="s">
        <v>589</v>
      </c>
      <c r="C127" s="95" t="s">
        <v>2032</v>
      </c>
      <c r="D127" s="90" t="s">
        <v>1000</v>
      </c>
      <c r="E127" s="53">
        <v>1</v>
      </c>
      <c r="F127" s="52"/>
      <c r="G127" s="52"/>
      <c r="H127" s="52"/>
      <c r="I127" s="52"/>
      <c r="J127" s="52"/>
      <c r="K127" s="52"/>
    </row>
    <row r="128" spans="1:11">
      <c r="A128" s="2" t="s">
        <v>139</v>
      </c>
      <c r="B128" s="49" t="s">
        <v>590</v>
      </c>
      <c r="C128" s="95" t="s">
        <v>2032</v>
      </c>
      <c r="D128" s="90" t="s">
        <v>1001</v>
      </c>
      <c r="E128" s="53">
        <v>2</v>
      </c>
      <c r="F128" s="52"/>
      <c r="G128" s="52"/>
      <c r="H128" s="52"/>
      <c r="I128" s="52"/>
      <c r="J128" s="52"/>
      <c r="K128" s="52"/>
    </row>
    <row r="129" spans="1:11">
      <c r="A129" s="2" t="s">
        <v>140</v>
      </c>
      <c r="B129" s="49" t="s">
        <v>591</v>
      </c>
      <c r="C129" s="95" t="s">
        <v>2032</v>
      </c>
      <c r="D129" s="90" t="s">
        <v>1002</v>
      </c>
      <c r="E129" s="53">
        <v>5</v>
      </c>
      <c r="F129" s="52"/>
      <c r="G129" s="52"/>
      <c r="H129" s="52"/>
      <c r="I129" s="52"/>
      <c r="J129" s="52"/>
      <c r="K129" s="52"/>
    </row>
    <row r="130" spans="1:11">
      <c r="A130" s="2" t="s">
        <v>141</v>
      </c>
      <c r="B130" s="49" t="s">
        <v>592</v>
      </c>
      <c r="C130" s="95" t="s">
        <v>2032</v>
      </c>
      <c r="D130" s="91" t="s">
        <v>1003</v>
      </c>
      <c r="E130" s="53">
        <v>2</v>
      </c>
      <c r="F130" s="52"/>
      <c r="G130" s="52"/>
      <c r="H130" s="52"/>
      <c r="I130" s="52"/>
      <c r="J130" s="52"/>
      <c r="K130" s="52"/>
    </row>
    <row r="131" spans="1:11">
      <c r="A131" s="2" t="s">
        <v>142</v>
      </c>
      <c r="B131" s="49" t="s">
        <v>593</v>
      </c>
      <c r="C131" s="95" t="s">
        <v>2032</v>
      </c>
      <c r="D131" s="90" t="s">
        <v>1004</v>
      </c>
      <c r="E131" s="53">
        <v>1</v>
      </c>
      <c r="F131" s="52"/>
      <c r="G131" s="52"/>
      <c r="H131" s="52"/>
      <c r="I131" s="52"/>
      <c r="J131" s="52"/>
      <c r="K131" s="52"/>
    </row>
    <row r="132" spans="1:11">
      <c r="A132" s="2" t="s">
        <v>143</v>
      </c>
      <c r="B132" s="49" t="s">
        <v>594</v>
      </c>
      <c r="C132" s="95" t="s">
        <v>2032</v>
      </c>
      <c r="D132" s="91" t="s">
        <v>1005</v>
      </c>
      <c r="E132" s="53">
        <v>2</v>
      </c>
      <c r="F132" s="52"/>
      <c r="G132" s="52"/>
      <c r="H132" s="52"/>
      <c r="I132" s="52"/>
      <c r="J132" s="52"/>
      <c r="K132" s="52"/>
    </row>
    <row r="133" spans="1:11">
      <c r="A133" s="2" t="s">
        <v>144</v>
      </c>
      <c r="B133" s="49" t="s">
        <v>595</v>
      </c>
      <c r="C133" s="95" t="s">
        <v>2032</v>
      </c>
      <c r="D133" s="91" t="s">
        <v>1006</v>
      </c>
      <c r="E133" s="53">
        <v>2</v>
      </c>
      <c r="F133" s="52"/>
      <c r="G133" s="52"/>
      <c r="H133" s="52"/>
      <c r="I133" s="52"/>
      <c r="J133" s="52"/>
      <c r="K133" s="52"/>
    </row>
    <row r="134" spans="1:11">
      <c r="A134" s="2" t="s">
        <v>145</v>
      </c>
      <c r="B134" s="49" t="s">
        <v>596</v>
      </c>
      <c r="C134" s="95" t="s">
        <v>2032</v>
      </c>
      <c r="D134" s="91" t="s">
        <v>1007</v>
      </c>
      <c r="E134" s="53">
        <v>2</v>
      </c>
      <c r="F134" s="52"/>
      <c r="G134" s="52"/>
      <c r="H134" s="52"/>
      <c r="I134" s="52"/>
      <c r="J134" s="52"/>
      <c r="K134" s="52"/>
    </row>
    <row r="135" spans="1:11">
      <c r="A135" s="2" t="s">
        <v>146</v>
      </c>
      <c r="B135" s="49" t="s">
        <v>597</v>
      </c>
      <c r="C135" s="95" t="s">
        <v>2032</v>
      </c>
      <c r="D135" s="91" t="s">
        <v>1008</v>
      </c>
      <c r="E135" s="53">
        <v>2</v>
      </c>
      <c r="F135" s="52"/>
      <c r="G135" s="52"/>
      <c r="H135" s="52"/>
      <c r="I135" s="52"/>
      <c r="J135" s="52"/>
      <c r="K135" s="52"/>
    </row>
    <row r="136" spans="1:11">
      <c r="A136" s="2" t="s">
        <v>147</v>
      </c>
      <c r="B136" s="49" t="s">
        <v>598</v>
      </c>
      <c r="C136" s="95" t="s">
        <v>2032</v>
      </c>
      <c r="D136" s="91" t="s">
        <v>1009</v>
      </c>
      <c r="E136" s="53">
        <v>2</v>
      </c>
      <c r="F136" s="52"/>
      <c r="G136" s="52"/>
      <c r="H136" s="52"/>
      <c r="I136" s="52"/>
      <c r="J136" s="52"/>
      <c r="K136" s="52"/>
    </row>
    <row r="137" spans="1:11">
      <c r="A137" s="2" t="s">
        <v>148</v>
      </c>
      <c r="B137" s="49" t="s">
        <v>599</v>
      </c>
      <c r="C137" s="95" t="s">
        <v>2032</v>
      </c>
      <c r="D137" s="91" t="s">
        <v>1010</v>
      </c>
      <c r="E137" s="53">
        <v>2</v>
      </c>
      <c r="F137" s="52"/>
      <c r="G137" s="52"/>
      <c r="H137" s="52"/>
      <c r="I137" s="52"/>
      <c r="J137" s="52"/>
      <c r="K137" s="52"/>
    </row>
    <row r="138" spans="1:11">
      <c r="A138" s="2" t="s">
        <v>149</v>
      </c>
      <c r="B138" s="49" t="s">
        <v>600</v>
      </c>
      <c r="C138" s="95" t="s">
        <v>2032</v>
      </c>
      <c r="D138" s="91" t="s">
        <v>1011</v>
      </c>
      <c r="E138" s="53">
        <v>2</v>
      </c>
      <c r="F138" s="52"/>
      <c r="G138" s="52"/>
      <c r="H138" s="52"/>
      <c r="I138" s="52"/>
      <c r="J138" s="52"/>
      <c r="K138" s="52"/>
    </row>
    <row r="139" spans="1:11">
      <c r="A139" s="2" t="s">
        <v>150</v>
      </c>
      <c r="B139" s="49" t="s">
        <v>601</v>
      </c>
      <c r="C139" s="95" t="s">
        <v>2032</v>
      </c>
      <c r="D139" s="91" t="s">
        <v>1012</v>
      </c>
      <c r="E139" s="53">
        <v>2</v>
      </c>
      <c r="F139" s="52"/>
      <c r="G139" s="52"/>
      <c r="H139" s="52"/>
      <c r="I139" s="52"/>
      <c r="J139" s="52"/>
      <c r="K139" s="52"/>
    </row>
    <row r="140" spans="1:11">
      <c r="A140" s="2" t="s">
        <v>151</v>
      </c>
      <c r="B140" s="49" t="s">
        <v>602</v>
      </c>
      <c r="C140" s="95" t="s">
        <v>2032</v>
      </c>
      <c r="D140" s="91" t="s">
        <v>1013</v>
      </c>
      <c r="E140" s="53">
        <v>2</v>
      </c>
      <c r="F140" s="52"/>
      <c r="G140" s="52"/>
      <c r="H140" s="52"/>
      <c r="I140" s="52"/>
      <c r="J140" s="52"/>
      <c r="K140" s="52"/>
    </row>
    <row r="141" spans="1:11">
      <c r="A141" s="2" t="s">
        <v>152</v>
      </c>
      <c r="B141" s="49" t="s">
        <v>603</v>
      </c>
      <c r="C141" s="95" t="s">
        <v>2032</v>
      </c>
      <c r="D141" s="91" t="s">
        <v>1014</v>
      </c>
      <c r="E141" s="53">
        <v>4</v>
      </c>
      <c r="F141" s="52"/>
      <c r="G141" s="52"/>
      <c r="H141" s="52"/>
      <c r="I141" s="52"/>
      <c r="J141" s="52"/>
      <c r="K141" s="52"/>
    </row>
    <row r="142" spans="1:11">
      <c r="A142" s="2" t="s">
        <v>153</v>
      </c>
      <c r="B142" s="49" t="s">
        <v>604</v>
      </c>
      <c r="C142" s="95" t="s">
        <v>2032</v>
      </c>
      <c r="D142" s="91" t="s">
        <v>1015</v>
      </c>
      <c r="E142" s="53">
        <v>2</v>
      </c>
      <c r="F142" s="52"/>
      <c r="G142" s="52"/>
      <c r="H142" s="52"/>
      <c r="I142" s="52"/>
      <c r="J142" s="52"/>
      <c r="K142" s="52"/>
    </row>
    <row r="143" spans="1:11">
      <c r="A143" s="2" t="s">
        <v>154</v>
      </c>
      <c r="B143" s="49" t="s">
        <v>605</v>
      </c>
      <c r="C143" s="95" t="s">
        <v>2032</v>
      </c>
      <c r="D143" s="90" t="s">
        <v>1016</v>
      </c>
      <c r="E143" s="53">
        <v>3</v>
      </c>
      <c r="F143" s="52"/>
      <c r="G143" s="52"/>
      <c r="H143" s="52"/>
      <c r="I143" s="52"/>
      <c r="J143" s="52"/>
      <c r="K143" s="52"/>
    </row>
    <row r="144" spans="1:11">
      <c r="A144" s="2" t="s">
        <v>155</v>
      </c>
      <c r="B144" s="49" t="s">
        <v>606</v>
      </c>
      <c r="C144" s="95" t="s">
        <v>2032</v>
      </c>
      <c r="D144" s="90" t="s">
        <v>1017</v>
      </c>
      <c r="E144" s="53">
        <v>1</v>
      </c>
      <c r="F144" s="52"/>
      <c r="G144" s="52"/>
      <c r="H144" s="52"/>
      <c r="I144" s="52"/>
      <c r="J144" s="52"/>
      <c r="K144" s="52"/>
    </row>
    <row r="145" spans="1:11">
      <c r="A145" s="2" t="s">
        <v>156</v>
      </c>
      <c r="B145" s="49" t="s">
        <v>607</v>
      </c>
      <c r="C145" s="95" t="s">
        <v>2032</v>
      </c>
      <c r="D145" s="90" t="s">
        <v>1018</v>
      </c>
      <c r="E145" s="53">
        <v>1</v>
      </c>
      <c r="F145" s="52"/>
      <c r="G145" s="52"/>
      <c r="H145" s="52"/>
      <c r="I145" s="52"/>
      <c r="J145" s="52"/>
      <c r="K145" s="52"/>
    </row>
    <row r="146" spans="1:11">
      <c r="A146" s="2" t="s">
        <v>157</v>
      </c>
      <c r="B146" s="49" t="s">
        <v>608</v>
      </c>
      <c r="C146" s="95" t="s">
        <v>2032</v>
      </c>
      <c r="D146" s="90" t="s">
        <v>1019</v>
      </c>
      <c r="E146" s="53">
        <v>1</v>
      </c>
      <c r="F146" s="52"/>
      <c r="G146" s="52"/>
      <c r="H146" s="52"/>
      <c r="I146" s="52"/>
      <c r="J146" s="52"/>
      <c r="K146" s="52"/>
    </row>
    <row r="147" spans="1:11">
      <c r="A147" s="2" t="s">
        <v>158</v>
      </c>
      <c r="B147" s="49" t="s">
        <v>609</v>
      </c>
      <c r="C147" s="95" t="s">
        <v>2032</v>
      </c>
      <c r="D147" s="90" t="s">
        <v>1020</v>
      </c>
      <c r="E147" s="53">
        <v>1</v>
      </c>
      <c r="F147" s="52"/>
      <c r="G147" s="52"/>
      <c r="H147" s="52"/>
      <c r="I147" s="52"/>
      <c r="J147" s="52"/>
      <c r="K147" s="52"/>
    </row>
    <row r="148" spans="1:11">
      <c r="A148" s="2" t="s">
        <v>159</v>
      </c>
      <c r="B148" s="49" t="s">
        <v>610</v>
      </c>
      <c r="C148" s="95" t="s">
        <v>2032</v>
      </c>
      <c r="D148" s="90" t="s">
        <v>1021</v>
      </c>
      <c r="E148" s="53">
        <v>1</v>
      </c>
      <c r="F148" s="52"/>
      <c r="G148" s="52"/>
      <c r="H148" s="52"/>
      <c r="I148" s="52"/>
      <c r="J148" s="52"/>
      <c r="K148" s="52"/>
    </row>
    <row r="149" spans="1:11">
      <c r="A149" s="2" t="s">
        <v>160</v>
      </c>
      <c r="B149" s="49" t="s">
        <v>611</v>
      </c>
      <c r="C149" s="95" t="s">
        <v>2032</v>
      </c>
      <c r="D149" s="90" t="s">
        <v>1022</v>
      </c>
      <c r="E149" s="53">
        <v>1</v>
      </c>
      <c r="F149" s="52"/>
      <c r="G149" s="52"/>
      <c r="H149" s="52"/>
      <c r="I149" s="52"/>
      <c r="J149" s="52"/>
      <c r="K149" s="52"/>
    </row>
    <row r="150" spans="1:11">
      <c r="A150" s="2" t="s">
        <v>161</v>
      </c>
      <c r="B150" s="49" t="s">
        <v>612</v>
      </c>
      <c r="C150" s="95" t="s">
        <v>2032</v>
      </c>
      <c r="D150" s="90" t="s">
        <v>1023</v>
      </c>
      <c r="E150" s="53">
        <v>1</v>
      </c>
      <c r="F150" s="52"/>
      <c r="G150" s="52"/>
      <c r="H150" s="52"/>
      <c r="I150" s="52"/>
      <c r="J150" s="52"/>
      <c r="K150" s="52"/>
    </row>
    <row r="151" spans="1:11">
      <c r="A151" s="2" t="s">
        <v>162</v>
      </c>
      <c r="B151" s="49" t="s">
        <v>613</v>
      </c>
      <c r="C151" s="95" t="s">
        <v>2032</v>
      </c>
      <c r="D151" s="90" t="s">
        <v>1024</v>
      </c>
      <c r="E151" s="53">
        <v>1</v>
      </c>
      <c r="F151" s="52"/>
      <c r="G151" s="52"/>
      <c r="H151" s="52"/>
      <c r="I151" s="52"/>
      <c r="J151" s="52"/>
      <c r="K151" s="52"/>
    </row>
    <row r="152" spans="1:11">
      <c r="A152" s="2" t="s">
        <v>163</v>
      </c>
      <c r="B152" s="49" t="s">
        <v>614</v>
      </c>
      <c r="C152" s="95" t="s">
        <v>2032</v>
      </c>
      <c r="D152" s="90" t="s">
        <v>1025</v>
      </c>
      <c r="E152" s="53">
        <v>1</v>
      </c>
      <c r="F152" s="52"/>
      <c r="G152" s="52"/>
      <c r="H152" s="52"/>
      <c r="I152" s="52"/>
      <c r="J152" s="52"/>
      <c r="K152" s="52"/>
    </row>
    <row r="153" spans="1:11">
      <c r="A153" s="2" t="s">
        <v>164</v>
      </c>
      <c r="B153" s="49" t="s">
        <v>615</v>
      </c>
      <c r="C153" s="95" t="s">
        <v>2032</v>
      </c>
      <c r="D153" s="90" t="s">
        <v>1026</v>
      </c>
      <c r="E153" s="53">
        <v>1</v>
      </c>
      <c r="F153" s="52"/>
      <c r="G153" s="52"/>
      <c r="H153" s="52"/>
      <c r="I153" s="52"/>
      <c r="J153" s="52"/>
      <c r="K153" s="52"/>
    </row>
    <row r="154" spans="1:11">
      <c r="A154" s="2" t="s">
        <v>165</v>
      </c>
      <c r="B154" s="49" t="s">
        <v>616</v>
      </c>
      <c r="C154" s="95" t="s">
        <v>2032</v>
      </c>
      <c r="D154" s="90" t="s">
        <v>1027</v>
      </c>
      <c r="E154" s="53">
        <v>1</v>
      </c>
      <c r="F154" s="52"/>
      <c r="G154" s="52"/>
      <c r="H154" s="52"/>
      <c r="I154" s="52"/>
      <c r="J154" s="52"/>
      <c r="K154" s="52"/>
    </row>
    <row r="155" spans="1:11">
      <c r="A155" s="2" t="s">
        <v>166</v>
      </c>
      <c r="B155" s="49" t="s">
        <v>617</v>
      </c>
      <c r="C155" s="95" t="s">
        <v>2032</v>
      </c>
      <c r="D155" s="90" t="s">
        <v>1028</v>
      </c>
      <c r="E155" s="53">
        <v>1</v>
      </c>
      <c r="F155" s="52"/>
      <c r="G155" s="52"/>
      <c r="H155" s="52"/>
      <c r="I155" s="52"/>
      <c r="J155" s="52"/>
      <c r="K155" s="52"/>
    </row>
    <row r="156" spans="1:11">
      <c r="A156" s="2" t="s">
        <v>167</v>
      </c>
      <c r="B156" s="49" t="s">
        <v>618</v>
      </c>
      <c r="C156" s="95" t="s">
        <v>2032</v>
      </c>
      <c r="D156" s="90" t="s">
        <v>1029</v>
      </c>
      <c r="E156" s="53">
        <v>1</v>
      </c>
      <c r="F156" s="52"/>
      <c r="G156" s="52"/>
      <c r="H156" s="52"/>
      <c r="I156" s="52"/>
      <c r="J156" s="52"/>
      <c r="K156" s="52"/>
    </row>
    <row r="157" spans="1:11">
      <c r="A157" s="2" t="s">
        <v>168</v>
      </c>
      <c r="B157" s="49" t="s">
        <v>619</v>
      </c>
      <c r="C157" s="95" t="s">
        <v>2032</v>
      </c>
      <c r="D157" s="90" t="s">
        <v>1030</v>
      </c>
      <c r="E157" s="53">
        <v>1</v>
      </c>
      <c r="F157" s="52"/>
      <c r="G157" s="52"/>
      <c r="H157" s="52"/>
      <c r="I157" s="52"/>
      <c r="J157" s="52"/>
      <c r="K157" s="52"/>
    </row>
    <row r="158" spans="1:11">
      <c r="A158" s="2" t="s">
        <v>169</v>
      </c>
      <c r="B158" s="49" t="s">
        <v>620</v>
      </c>
      <c r="C158" s="95" t="s">
        <v>2032</v>
      </c>
      <c r="D158" s="90" t="s">
        <v>1031</v>
      </c>
      <c r="E158" s="53">
        <v>7</v>
      </c>
      <c r="F158" s="52"/>
      <c r="G158" s="52"/>
      <c r="H158" s="52"/>
      <c r="I158" s="52"/>
      <c r="J158" s="52"/>
      <c r="K158" s="52"/>
    </row>
    <row r="159" spans="1:11">
      <c r="A159" s="2" t="s">
        <v>170</v>
      </c>
      <c r="B159" s="49" t="s">
        <v>621</v>
      </c>
      <c r="C159" s="95" t="s">
        <v>2032</v>
      </c>
      <c r="D159" s="90" t="s">
        <v>1032</v>
      </c>
      <c r="E159" s="53">
        <v>1</v>
      </c>
      <c r="F159" s="52"/>
      <c r="G159" s="52"/>
      <c r="H159" s="52"/>
      <c r="I159" s="52"/>
      <c r="J159" s="52"/>
      <c r="K159" s="52"/>
    </row>
    <row r="160" spans="1:11">
      <c r="A160" s="2" t="s">
        <v>171</v>
      </c>
      <c r="B160" s="49" t="s">
        <v>622</v>
      </c>
      <c r="C160" s="95" t="s">
        <v>2032</v>
      </c>
      <c r="D160" s="91" t="s">
        <v>1033</v>
      </c>
      <c r="E160" s="53">
        <v>3</v>
      </c>
      <c r="F160" s="52"/>
      <c r="G160" s="52"/>
      <c r="H160" s="52"/>
      <c r="I160" s="52"/>
      <c r="J160" s="52"/>
      <c r="K160" s="52"/>
    </row>
    <row r="161" spans="1:11">
      <c r="A161" s="2" t="s">
        <v>172</v>
      </c>
      <c r="B161" s="49" t="s">
        <v>623</v>
      </c>
      <c r="C161" s="95" t="s">
        <v>2032</v>
      </c>
      <c r="D161" s="90" t="s">
        <v>1034</v>
      </c>
      <c r="E161" s="53">
        <v>1</v>
      </c>
      <c r="F161" s="52"/>
      <c r="G161" s="52"/>
      <c r="H161" s="52"/>
      <c r="I161" s="52"/>
      <c r="J161" s="52"/>
      <c r="K161" s="52"/>
    </row>
    <row r="162" spans="1:11">
      <c r="A162" s="2" t="s">
        <v>173</v>
      </c>
      <c r="B162" s="49" t="s">
        <v>624</v>
      </c>
      <c r="C162" s="95" t="s">
        <v>2032</v>
      </c>
      <c r="D162" s="90" t="s">
        <v>1035</v>
      </c>
      <c r="E162" s="53">
        <v>1</v>
      </c>
      <c r="F162" s="52"/>
      <c r="G162" s="52"/>
      <c r="H162" s="52"/>
      <c r="I162" s="52"/>
      <c r="J162" s="52"/>
      <c r="K162" s="52"/>
    </row>
    <row r="163" spans="1:11">
      <c r="A163" s="2" t="s">
        <v>174</v>
      </c>
      <c r="B163" s="49" t="s">
        <v>625</v>
      </c>
      <c r="C163" s="95" t="s">
        <v>2032</v>
      </c>
      <c r="D163" s="90" t="s">
        <v>1036</v>
      </c>
      <c r="E163" s="53">
        <v>1</v>
      </c>
      <c r="F163" s="52"/>
      <c r="G163" s="52"/>
      <c r="H163" s="52"/>
      <c r="I163" s="52"/>
      <c r="J163" s="52"/>
      <c r="K163" s="52"/>
    </row>
    <row r="164" spans="1:11">
      <c r="A164" s="2" t="s">
        <v>175</v>
      </c>
      <c r="B164" s="50" t="s">
        <v>626</v>
      </c>
      <c r="C164" s="95" t="s">
        <v>2032</v>
      </c>
      <c r="D164" s="90" t="s">
        <v>1037</v>
      </c>
      <c r="E164" s="53">
        <v>1</v>
      </c>
      <c r="F164" s="52"/>
      <c r="G164" s="52"/>
      <c r="H164" s="52"/>
      <c r="I164" s="52"/>
      <c r="J164" s="52"/>
      <c r="K164" s="52"/>
    </row>
    <row r="165" spans="1:11">
      <c r="A165" s="2" t="s">
        <v>176</v>
      </c>
      <c r="B165" s="50" t="s">
        <v>627</v>
      </c>
      <c r="C165" s="95" t="s">
        <v>2032</v>
      </c>
      <c r="D165" s="91" t="s">
        <v>1038</v>
      </c>
      <c r="E165" s="53">
        <v>1</v>
      </c>
      <c r="F165" s="52"/>
      <c r="G165" s="52"/>
      <c r="H165" s="52"/>
      <c r="I165" s="52"/>
      <c r="J165" s="52"/>
      <c r="K165" s="52"/>
    </row>
    <row r="166" spans="1:11">
      <c r="A166" s="2" t="s">
        <v>177</v>
      </c>
      <c r="B166" s="50" t="s">
        <v>628</v>
      </c>
      <c r="C166" s="95" t="s">
        <v>2032</v>
      </c>
      <c r="D166" s="91" t="s">
        <v>1039</v>
      </c>
      <c r="E166" s="53">
        <v>1</v>
      </c>
      <c r="F166" s="52"/>
      <c r="G166" s="52"/>
      <c r="H166" s="52"/>
      <c r="I166" s="52"/>
      <c r="J166" s="52"/>
      <c r="K166" s="52"/>
    </row>
    <row r="167" spans="1:11">
      <c r="A167" s="2" t="s">
        <v>178</v>
      </c>
      <c r="B167" s="50" t="s">
        <v>629</v>
      </c>
      <c r="C167" s="95" t="s">
        <v>2032</v>
      </c>
      <c r="D167" s="91" t="s">
        <v>1040</v>
      </c>
      <c r="E167" s="53">
        <v>1</v>
      </c>
      <c r="F167" s="52"/>
      <c r="G167" s="52"/>
      <c r="H167" s="52"/>
      <c r="I167" s="52"/>
      <c r="J167" s="52"/>
      <c r="K167" s="52"/>
    </row>
    <row r="168" spans="1:11">
      <c r="A168" s="2" t="s">
        <v>179</v>
      </c>
      <c r="B168" s="50" t="s">
        <v>630</v>
      </c>
      <c r="C168" s="95" t="s">
        <v>2032</v>
      </c>
      <c r="D168" s="91" t="s">
        <v>1041</v>
      </c>
      <c r="E168" s="53">
        <v>1</v>
      </c>
      <c r="F168" s="52"/>
      <c r="G168" s="52"/>
      <c r="H168" s="52"/>
      <c r="I168" s="52"/>
      <c r="J168" s="52"/>
      <c r="K168" s="52"/>
    </row>
    <row r="169" spans="1:11">
      <c r="A169" s="2" t="s">
        <v>180</v>
      </c>
      <c r="B169" s="50" t="s">
        <v>631</v>
      </c>
      <c r="C169" s="95" t="s">
        <v>2032</v>
      </c>
      <c r="D169" s="91" t="s">
        <v>1042</v>
      </c>
      <c r="E169" s="53">
        <v>1</v>
      </c>
      <c r="F169" s="52"/>
      <c r="G169" s="52"/>
      <c r="H169" s="52"/>
      <c r="I169" s="52"/>
      <c r="J169" s="52"/>
      <c r="K169" s="52"/>
    </row>
    <row r="170" spans="1:11">
      <c r="A170" s="2" t="s">
        <v>181</v>
      </c>
      <c r="B170" s="50" t="s">
        <v>632</v>
      </c>
      <c r="C170" s="95" t="s">
        <v>2032</v>
      </c>
      <c r="D170" s="91" t="s">
        <v>1043</v>
      </c>
      <c r="E170" s="53">
        <v>2</v>
      </c>
      <c r="F170" s="52"/>
      <c r="G170" s="52"/>
      <c r="H170" s="52"/>
      <c r="I170" s="52"/>
      <c r="J170" s="52"/>
      <c r="K170" s="52"/>
    </row>
    <row r="171" spans="1:11">
      <c r="A171" s="2" t="s">
        <v>182</v>
      </c>
      <c r="B171" s="50" t="s">
        <v>633</v>
      </c>
      <c r="C171" s="95" t="s">
        <v>2032</v>
      </c>
      <c r="D171" s="91" t="s">
        <v>1044</v>
      </c>
      <c r="E171" s="53">
        <v>1</v>
      </c>
      <c r="F171" s="52"/>
      <c r="G171" s="52"/>
      <c r="H171" s="52"/>
      <c r="I171" s="52"/>
      <c r="J171" s="52"/>
      <c r="K171" s="52"/>
    </row>
    <row r="172" spans="1:11">
      <c r="A172" s="2" t="s">
        <v>183</v>
      </c>
      <c r="B172" s="50" t="s">
        <v>634</v>
      </c>
      <c r="C172" s="95" t="s">
        <v>2032</v>
      </c>
      <c r="D172" s="91" t="s">
        <v>1045</v>
      </c>
      <c r="E172" s="53">
        <v>1</v>
      </c>
      <c r="F172" s="52"/>
      <c r="G172" s="52"/>
      <c r="H172" s="52"/>
      <c r="I172" s="52"/>
      <c r="J172" s="52"/>
      <c r="K172" s="52"/>
    </row>
    <row r="173" spans="1:11">
      <c r="A173" s="2" t="s">
        <v>184</v>
      </c>
      <c r="B173" s="50" t="s">
        <v>635</v>
      </c>
      <c r="C173" s="95" t="s">
        <v>2032</v>
      </c>
      <c r="D173" s="91" t="s">
        <v>1046</v>
      </c>
      <c r="E173" s="53">
        <v>5</v>
      </c>
      <c r="F173" s="52"/>
      <c r="G173" s="52"/>
      <c r="H173" s="52"/>
      <c r="I173" s="52"/>
      <c r="J173" s="52"/>
      <c r="K173" s="52"/>
    </row>
    <row r="174" spans="1:11">
      <c r="A174" s="2" t="s">
        <v>185</v>
      </c>
      <c r="B174" s="50" t="s">
        <v>636</v>
      </c>
      <c r="C174" s="95" t="s">
        <v>2032</v>
      </c>
      <c r="D174" s="90">
        <v>8016470250</v>
      </c>
      <c r="E174" s="53">
        <v>1</v>
      </c>
      <c r="F174" s="52"/>
      <c r="G174" s="52"/>
      <c r="H174" s="52"/>
      <c r="I174" s="52"/>
      <c r="J174" s="52"/>
      <c r="K174" s="52"/>
    </row>
    <row r="175" spans="1:11">
      <c r="A175" s="2" t="s">
        <v>186</v>
      </c>
      <c r="B175" s="50" t="s">
        <v>637</v>
      </c>
      <c r="C175" s="95" t="s">
        <v>2032</v>
      </c>
      <c r="D175" s="91" t="s">
        <v>1047</v>
      </c>
      <c r="E175" s="53">
        <v>1</v>
      </c>
      <c r="F175" s="52"/>
      <c r="G175" s="52"/>
      <c r="H175" s="52"/>
      <c r="I175" s="52"/>
      <c r="J175" s="52"/>
      <c r="K175" s="52"/>
    </row>
    <row r="176" spans="1:11">
      <c r="A176" s="2" t="s">
        <v>187</v>
      </c>
      <c r="B176" s="50" t="s">
        <v>638</v>
      </c>
      <c r="C176" s="95" t="s">
        <v>2032</v>
      </c>
      <c r="D176" s="91" t="s">
        <v>1048</v>
      </c>
      <c r="E176" s="53">
        <v>1</v>
      </c>
      <c r="F176" s="52"/>
      <c r="G176" s="52"/>
      <c r="H176" s="52"/>
      <c r="I176" s="52"/>
      <c r="J176" s="52"/>
      <c r="K176" s="52"/>
    </row>
    <row r="177" spans="1:11">
      <c r="A177" s="2" t="s">
        <v>188</v>
      </c>
      <c r="B177" s="50" t="s">
        <v>639</v>
      </c>
      <c r="C177" s="95" t="s">
        <v>2032</v>
      </c>
      <c r="D177" s="91" t="s">
        <v>1049</v>
      </c>
      <c r="E177" s="53">
        <v>1</v>
      </c>
      <c r="F177" s="52"/>
      <c r="G177" s="52"/>
      <c r="H177" s="52"/>
      <c r="I177" s="52"/>
      <c r="J177" s="52"/>
      <c r="K177" s="52"/>
    </row>
    <row r="178" spans="1:11">
      <c r="A178" s="2" t="s">
        <v>189</v>
      </c>
      <c r="B178" s="50" t="s">
        <v>640</v>
      </c>
      <c r="C178" s="95" t="s">
        <v>2032</v>
      </c>
      <c r="D178" s="90">
        <v>1043912500</v>
      </c>
      <c r="E178" s="53">
        <v>3</v>
      </c>
      <c r="F178" s="52"/>
      <c r="G178" s="52"/>
      <c r="H178" s="52"/>
      <c r="I178" s="52"/>
      <c r="J178" s="52"/>
      <c r="K178" s="52"/>
    </row>
    <row r="179" spans="1:11">
      <c r="A179" s="2" t="s">
        <v>190</v>
      </c>
      <c r="B179" s="50" t="s">
        <v>641</v>
      </c>
      <c r="C179" s="95" t="s">
        <v>2032</v>
      </c>
      <c r="D179" s="90">
        <v>1007892500</v>
      </c>
      <c r="E179" s="53">
        <v>2</v>
      </c>
      <c r="F179" s="52"/>
      <c r="G179" s="52"/>
      <c r="H179" s="52"/>
      <c r="I179" s="52"/>
      <c r="J179" s="52"/>
      <c r="K179" s="52"/>
    </row>
    <row r="180" spans="1:11">
      <c r="A180" s="2" t="s">
        <v>191</v>
      </c>
      <c r="B180" s="50" t="s">
        <v>642</v>
      </c>
      <c r="C180" s="95" t="s">
        <v>2032</v>
      </c>
      <c r="D180" s="90">
        <v>1027812500</v>
      </c>
      <c r="E180" s="53">
        <v>7</v>
      </c>
      <c r="F180" s="52"/>
      <c r="G180" s="52"/>
      <c r="H180" s="52"/>
      <c r="I180" s="52"/>
      <c r="J180" s="52"/>
      <c r="K180" s="52"/>
    </row>
    <row r="181" spans="1:11">
      <c r="A181" s="2" t="s">
        <v>192</v>
      </c>
      <c r="B181" s="49" t="s">
        <v>643</v>
      </c>
      <c r="C181" s="95" t="s">
        <v>2032</v>
      </c>
      <c r="D181" s="90">
        <v>1099560050</v>
      </c>
      <c r="E181" s="53">
        <v>1</v>
      </c>
      <c r="F181" s="52"/>
      <c r="G181" s="52"/>
      <c r="H181" s="52"/>
      <c r="I181" s="52"/>
      <c r="J181" s="52"/>
      <c r="K181" s="52"/>
    </row>
    <row r="182" spans="1:11">
      <c r="A182" s="2" t="s">
        <v>193</v>
      </c>
      <c r="B182" s="49" t="s">
        <v>644</v>
      </c>
      <c r="C182" s="95" t="s">
        <v>2032</v>
      </c>
      <c r="D182" s="90">
        <v>1083390500</v>
      </c>
      <c r="E182" s="53">
        <v>1</v>
      </c>
      <c r="F182" s="52"/>
      <c r="G182" s="52"/>
      <c r="H182" s="52"/>
      <c r="I182" s="52"/>
      <c r="J182" s="52"/>
      <c r="K182" s="52"/>
    </row>
    <row r="183" spans="1:11">
      <c r="A183" s="2" t="s">
        <v>194</v>
      </c>
      <c r="B183" s="49" t="s">
        <v>645</v>
      </c>
      <c r="C183" s="95" t="s">
        <v>2032</v>
      </c>
      <c r="D183" s="90" t="s">
        <v>1050</v>
      </c>
      <c r="E183" s="53">
        <v>1</v>
      </c>
      <c r="F183" s="52"/>
      <c r="G183" s="52"/>
      <c r="H183" s="52"/>
      <c r="I183" s="52"/>
      <c r="J183" s="52"/>
      <c r="K183" s="52"/>
    </row>
    <row r="184" spans="1:11">
      <c r="A184" s="2" t="s">
        <v>195</v>
      </c>
      <c r="B184" s="49" t="s">
        <v>646</v>
      </c>
      <c r="C184" s="95" t="s">
        <v>2032</v>
      </c>
      <c r="D184" s="90" t="s">
        <v>1051</v>
      </c>
      <c r="E184" s="53">
        <v>1</v>
      </c>
      <c r="F184" s="52"/>
      <c r="G184" s="52"/>
      <c r="H184" s="52"/>
      <c r="I184" s="52"/>
      <c r="J184" s="52"/>
      <c r="K184" s="52"/>
    </row>
    <row r="185" spans="1:11">
      <c r="A185" s="2" t="s">
        <v>196</v>
      </c>
      <c r="B185" s="49" t="s">
        <v>647</v>
      </c>
      <c r="C185" s="95" t="s">
        <v>2032</v>
      </c>
      <c r="D185" s="90" t="s">
        <v>1052</v>
      </c>
      <c r="E185" s="53">
        <v>1</v>
      </c>
      <c r="F185" s="52"/>
      <c r="G185" s="52"/>
      <c r="H185" s="52"/>
      <c r="I185" s="52"/>
      <c r="J185" s="52"/>
      <c r="K185" s="52"/>
    </row>
    <row r="186" spans="1:11">
      <c r="A186" s="2" t="s">
        <v>197</v>
      </c>
      <c r="B186" s="49" t="s">
        <v>648</v>
      </c>
      <c r="C186" s="95" t="s">
        <v>2032</v>
      </c>
      <c r="D186" s="90">
        <v>1000292500</v>
      </c>
      <c r="E186" s="53">
        <v>12</v>
      </c>
      <c r="F186" s="52"/>
      <c r="G186" s="52"/>
      <c r="H186" s="52"/>
      <c r="I186" s="52"/>
      <c r="J186" s="52"/>
      <c r="K186" s="52"/>
    </row>
    <row r="187" spans="1:11">
      <c r="A187" s="2" t="s">
        <v>198</v>
      </c>
      <c r="B187" s="50" t="s">
        <v>649</v>
      </c>
      <c r="C187" s="95" t="s">
        <v>2032</v>
      </c>
      <c r="D187" s="91">
        <v>1153332500</v>
      </c>
      <c r="E187" s="54">
        <v>6</v>
      </c>
      <c r="F187" s="52"/>
      <c r="G187" s="52"/>
      <c r="H187" s="52"/>
      <c r="I187" s="52"/>
      <c r="J187" s="52"/>
      <c r="K187" s="52"/>
    </row>
    <row r="188" spans="1:11">
      <c r="A188" s="2" t="s">
        <v>199</v>
      </c>
      <c r="B188" s="50" t="s">
        <v>650</v>
      </c>
      <c r="C188" s="95" t="s">
        <v>2032</v>
      </c>
      <c r="D188" s="90">
        <v>5330020050</v>
      </c>
      <c r="E188" s="53">
        <v>3</v>
      </c>
      <c r="F188" s="52"/>
      <c r="G188" s="52"/>
      <c r="H188" s="52"/>
      <c r="I188" s="52"/>
      <c r="J188" s="52"/>
      <c r="K188" s="52"/>
    </row>
    <row r="189" spans="1:11">
      <c r="A189" s="2" t="s">
        <v>200</v>
      </c>
      <c r="B189" s="50" t="s">
        <v>651</v>
      </c>
      <c r="C189" s="95" t="s">
        <v>2032</v>
      </c>
      <c r="D189" s="90">
        <v>810014</v>
      </c>
      <c r="E189" s="53">
        <v>1</v>
      </c>
      <c r="F189" s="52"/>
      <c r="G189" s="52"/>
      <c r="H189" s="52"/>
      <c r="I189" s="52"/>
      <c r="J189" s="52"/>
      <c r="K189" s="52"/>
    </row>
    <row r="190" spans="1:11">
      <c r="A190" s="2" t="s">
        <v>201</v>
      </c>
      <c r="B190" s="50" t="s">
        <v>652</v>
      </c>
      <c r="C190" s="95" t="s">
        <v>2032</v>
      </c>
      <c r="D190" s="91" t="s">
        <v>1053</v>
      </c>
      <c r="E190" s="53">
        <v>1</v>
      </c>
      <c r="F190" s="52"/>
      <c r="G190" s="52"/>
      <c r="H190" s="52"/>
      <c r="I190" s="52"/>
      <c r="J190" s="52"/>
      <c r="K190" s="52"/>
    </row>
    <row r="191" spans="1:11">
      <c r="A191" s="2" t="s">
        <v>202</v>
      </c>
      <c r="B191" s="50" t="s">
        <v>653</v>
      </c>
      <c r="C191" s="95" t="s">
        <v>2032</v>
      </c>
      <c r="D191" s="91" t="s">
        <v>1054</v>
      </c>
      <c r="E191" s="53">
        <v>5</v>
      </c>
      <c r="F191" s="52"/>
      <c r="G191" s="52"/>
      <c r="H191" s="52"/>
      <c r="I191" s="52"/>
      <c r="J191" s="52"/>
      <c r="K191" s="52"/>
    </row>
    <row r="192" spans="1:11">
      <c r="A192" s="2" t="s">
        <v>203</v>
      </c>
      <c r="B192" s="50" t="s">
        <v>654</v>
      </c>
      <c r="C192" s="95" t="s">
        <v>2032</v>
      </c>
      <c r="D192" s="90">
        <v>1060072500</v>
      </c>
      <c r="E192" s="53">
        <v>2</v>
      </c>
      <c r="F192" s="52"/>
      <c r="G192" s="52"/>
      <c r="H192" s="52"/>
      <c r="I192" s="52"/>
      <c r="J192" s="52"/>
      <c r="K192" s="52"/>
    </row>
    <row r="193" spans="1:11">
      <c r="A193" s="2" t="s">
        <v>204</v>
      </c>
      <c r="B193" s="50" t="s">
        <v>655</v>
      </c>
      <c r="C193" s="95" t="s">
        <v>2032</v>
      </c>
      <c r="D193" s="91" t="s">
        <v>1055</v>
      </c>
      <c r="E193" s="53">
        <v>1</v>
      </c>
      <c r="F193" s="52"/>
      <c r="G193" s="52"/>
      <c r="H193" s="52"/>
      <c r="I193" s="52"/>
      <c r="J193" s="52"/>
      <c r="K193" s="52"/>
    </row>
    <row r="194" spans="1:11">
      <c r="A194" s="2" t="s">
        <v>205</v>
      </c>
      <c r="B194" s="50" t="s">
        <v>656</v>
      </c>
      <c r="C194" s="95" t="s">
        <v>2032</v>
      </c>
      <c r="D194" s="91" t="s">
        <v>1056</v>
      </c>
      <c r="E194" s="53">
        <v>1</v>
      </c>
      <c r="F194" s="52"/>
      <c r="G194" s="52"/>
      <c r="H194" s="52"/>
      <c r="I194" s="52"/>
      <c r="J194" s="52"/>
      <c r="K194" s="52"/>
    </row>
    <row r="195" spans="1:11">
      <c r="A195" s="2" t="s">
        <v>206</v>
      </c>
      <c r="B195" s="50" t="s">
        <v>657</v>
      </c>
      <c r="C195" s="95" t="s">
        <v>2032</v>
      </c>
      <c r="D195" s="91" t="s">
        <v>1057</v>
      </c>
      <c r="E195" s="53">
        <v>1</v>
      </c>
      <c r="F195" s="52"/>
      <c r="G195" s="52"/>
      <c r="H195" s="52"/>
      <c r="I195" s="52"/>
      <c r="J195" s="52"/>
      <c r="K195" s="52"/>
    </row>
    <row r="196" spans="1:11">
      <c r="A196" s="2" t="s">
        <v>207</v>
      </c>
      <c r="B196" s="50" t="s">
        <v>658</v>
      </c>
      <c r="C196" s="95" t="s">
        <v>2032</v>
      </c>
      <c r="D196" s="91" t="s">
        <v>1058</v>
      </c>
      <c r="E196" s="53">
        <v>1</v>
      </c>
      <c r="F196" s="52"/>
      <c r="G196" s="52"/>
      <c r="H196" s="52"/>
      <c r="I196" s="52"/>
      <c r="J196" s="52"/>
      <c r="K196" s="52"/>
    </row>
    <row r="197" spans="1:11">
      <c r="A197" s="2" t="s">
        <v>208</v>
      </c>
      <c r="B197" s="50" t="s">
        <v>659</v>
      </c>
      <c r="C197" s="95" t="s">
        <v>2032</v>
      </c>
      <c r="D197" s="91" t="s">
        <v>1059</v>
      </c>
      <c r="E197" s="53">
        <v>1</v>
      </c>
      <c r="F197" s="52"/>
      <c r="G197" s="52"/>
      <c r="H197" s="52"/>
      <c r="I197" s="52"/>
      <c r="J197" s="52"/>
      <c r="K197" s="52"/>
    </row>
    <row r="198" spans="1:11">
      <c r="A198" s="2" t="s">
        <v>209</v>
      </c>
      <c r="B198" s="50" t="s">
        <v>660</v>
      </c>
      <c r="C198" s="95" t="s">
        <v>2032</v>
      </c>
      <c r="D198" s="90">
        <v>1070182511</v>
      </c>
      <c r="E198" s="53">
        <v>2</v>
      </c>
      <c r="F198" s="52"/>
      <c r="G198" s="52"/>
      <c r="H198" s="52"/>
      <c r="I198" s="52"/>
      <c r="J198" s="52"/>
      <c r="K198" s="52"/>
    </row>
    <row r="199" spans="1:11">
      <c r="A199" s="2" t="s">
        <v>210</v>
      </c>
      <c r="B199" s="50" t="s">
        <v>661</v>
      </c>
      <c r="C199" s="95" t="s">
        <v>2032</v>
      </c>
      <c r="D199" s="91" t="s">
        <v>1060</v>
      </c>
      <c r="E199" s="53">
        <v>4</v>
      </c>
      <c r="F199" s="52"/>
      <c r="G199" s="52"/>
      <c r="H199" s="52"/>
      <c r="I199" s="52"/>
      <c r="J199" s="52"/>
      <c r="K199" s="52"/>
    </row>
    <row r="200" spans="1:11">
      <c r="A200" s="2" t="s">
        <v>211</v>
      </c>
      <c r="B200" s="50" t="s">
        <v>662</v>
      </c>
      <c r="C200" s="95" t="s">
        <v>2032</v>
      </c>
      <c r="D200" s="91" t="s">
        <v>1061</v>
      </c>
      <c r="E200" s="53">
        <v>2</v>
      </c>
      <c r="F200" s="52"/>
      <c r="G200" s="52"/>
      <c r="H200" s="52"/>
      <c r="I200" s="52"/>
      <c r="J200" s="52"/>
      <c r="K200" s="52"/>
    </row>
    <row r="201" spans="1:11">
      <c r="A201" s="2" t="s">
        <v>212</v>
      </c>
      <c r="B201" s="50" t="s">
        <v>663</v>
      </c>
      <c r="C201" s="95" t="s">
        <v>2032</v>
      </c>
      <c r="D201" s="91" t="s">
        <v>1062</v>
      </c>
      <c r="E201" s="53">
        <v>1</v>
      </c>
      <c r="F201" s="52"/>
      <c r="G201" s="52"/>
      <c r="H201" s="52"/>
      <c r="I201" s="52"/>
      <c r="J201" s="52"/>
      <c r="K201" s="52"/>
    </row>
    <row r="202" spans="1:11">
      <c r="A202" s="2" t="s">
        <v>213</v>
      </c>
      <c r="B202" s="50" t="s">
        <v>664</v>
      </c>
      <c r="C202" s="95" t="s">
        <v>2032</v>
      </c>
      <c r="D202" s="90">
        <v>1146530001</v>
      </c>
      <c r="E202" s="53">
        <v>2</v>
      </c>
      <c r="F202" s="52"/>
      <c r="G202" s="52"/>
      <c r="H202" s="52"/>
      <c r="I202" s="52"/>
      <c r="J202" s="52"/>
      <c r="K202" s="52"/>
    </row>
    <row r="203" spans="1:11">
      <c r="A203" s="2" t="s">
        <v>214</v>
      </c>
      <c r="B203" s="50" t="s">
        <v>665</v>
      </c>
      <c r="C203" s="95" t="s">
        <v>2032</v>
      </c>
      <c r="D203" s="90">
        <v>1111100001</v>
      </c>
      <c r="E203" s="53">
        <v>2</v>
      </c>
      <c r="F203" s="52"/>
      <c r="G203" s="52"/>
      <c r="H203" s="52"/>
      <c r="I203" s="52"/>
      <c r="J203" s="52"/>
      <c r="K203" s="52"/>
    </row>
    <row r="204" spans="1:11">
      <c r="A204" s="2" t="s">
        <v>215</v>
      </c>
      <c r="B204" s="50" t="s">
        <v>666</v>
      </c>
      <c r="C204" s="95" t="s">
        <v>2032</v>
      </c>
      <c r="D204" s="91" t="s">
        <v>1063</v>
      </c>
      <c r="E204" s="53">
        <v>3</v>
      </c>
      <c r="F204" s="52"/>
      <c r="G204" s="52"/>
      <c r="H204" s="52"/>
      <c r="I204" s="52"/>
      <c r="J204" s="52"/>
      <c r="K204" s="52"/>
    </row>
    <row r="205" spans="1:11">
      <c r="A205" s="2" t="s">
        <v>216</v>
      </c>
      <c r="B205" s="50" t="s">
        <v>667</v>
      </c>
      <c r="C205" s="95" t="s">
        <v>2032</v>
      </c>
      <c r="D205" s="91" t="s">
        <v>1064</v>
      </c>
      <c r="E205" s="53">
        <v>2</v>
      </c>
      <c r="F205" s="52"/>
      <c r="G205" s="52"/>
      <c r="H205" s="52"/>
      <c r="I205" s="52"/>
      <c r="J205" s="52"/>
      <c r="K205" s="52"/>
    </row>
    <row r="206" spans="1:11">
      <c r="A206" s="2" t="s">
        <v>217</v>
      </c>
      <c r="B206" s="50" t="s">
        <v>668</v>
      </c>
      <c r="C206" s="95" t="s">
        <v>2032</v>
      </c>
      <c r="D206" s="91" t="s">
        <v>1065</v>
      </c>
      <c r="E206" s="53">
        <v>1</v>
      </c>
      <c r="F206" s="52"/>
      <c r="G206" s="52"/>
      <c r="H206" s="52"/>
      <c r="I206" s="52"/>
      <c r="J206" s="52"/>
      <c r="K206" s="52"/>
    </row>
    <row r="207" spans="1:11">
      <c r="A207" s="2" t="s">
        <v>218</v>
      </c>
      <c r="B207" s="50" t="s">
        <v>669</v>
      </c>
      <c r="C207" s="95" t="s">
        <v>2032</v>
      </c>
      <c r="D207" s="91" t="s">
        <v>1066</v>
      </c>
      <c r="E207" s="53">
        <v>3</v>
      </c>
      <c r="F207" s="52"/>
      <c r="G207" s="52"/>
      <c r="H207" s="52"/>
      <c r="I207" s="52"/>
      <c r="J207" s="52"/>
      <c r="K207" s="52"/>
    </row>
    <row r="208" spans="1:11">
      <c r="A208" s="2" t="s">
        <v>219</v>
      </c>
      <c r="B208" s="50" t="s">
        <v>670</v>
      </c>
      <c r="C208" s="95" t="s">
        <v>2032</v>
      </c>
      <c r="D208" s="91" t="s">
        <v>1067</v>
      </c>
      <c r="E208" s="53">
        <v>1</v>
      </c>
      <c r="F208" s="52"/>
      <c r="G208" s="52"/>
      <c r="H208" s="52"/>
      <c r="I208" s="52"/>
      <c r="J208" s="52"/>
      <c r="K208" s="52"/>
    </row>
    <row r="209" spans="1:11">
      <c r="A209" s="2" t="s">
        <v>220</v>
      </c>
      <c r="B209" s="50" t="s">
        <v>671</v>
      </c>
      <c r="C209" s="95" t="s">
        <v>2032</v>
      </c>
      <c r="D209" s="91" t="s">
        <v>1068</v>
      </c>
      <c r="E209" s="53">
        <v>1</v>
      </c>
      <c r="F209" s="52"/>
      <c r="G209" s="52"/>
      <c r="H209" s="52"/>
      <c r="I209" s="52"/>
      <c r="J209" s="52"/>
      <c r="K209" s="52"/>
    </row>
    <row r="210" spans="1:11">
      <c r="A210" s="2" t="s">
        <v>221</v>
      </c>
      <c r="B210" s="50" t="s">
        <v>672</v>
      </c>
      <c r="C210" s="95" t="s">
        <v>2032</v>
      </c>
      <c r="D210" s="91" t="s">
        <v>1069</v>
      </c>
      <c r="E210" s="53">
        <v>3</v>
      </c>
      <c r="F210" s="52"/>
      <c r="G210" s="52"/>
      <c r="H210" s="52"/>
      <c r="I210" s="52"/>
      <c r="J210" s="52"/>
      <c r="K210" s="52"/>
    </row>
    <row r="211" spans="1:11">
      <c r="A211" s="2" t="s">
        <v>222</v>
      </c>
      <c r="B211" s="50" t="s">
        <v>673</v>
      </c>
      <c r="C211" s="95" t="s">
        <v>2032</v>
      </c>
      <c r="D211" s="91" t="s">
        <v>1070</v>
      </c>
      <c r="E211" s="53">
        <v>3</v>
      </c>
      <c r="F211" s="52"/>
      <c r="G211" s="52"/>
      <c r="H211" s="52"/>
      <c r="I211" s="52"/>
      <c r="J211" s="52"/>
      <c r="K211" s="52"/>
    </row>
    <row r="212" spans="1:11">
      <c r="A212" s="2" t="s">
        <v>223</v>
      </c>
      <c r="B212" s="50" t="s">
        <v>674</v>
      </c>
      <c r="C212" s="95" t="s">
        <v>2032</v>
      </c>
      <c r="D212" s="91" t="s">
        <v>1071</v>
      </c>
      <c r="E212" s="53">
        <v>1</v>
      </c>
      <c r="F212" s="52"/>
      <c r="G212" s="52"/>
      <c r="H212" s="52"/>
      <c r="I212" s="52"/>
      <c r="J212" s="52"/>
      <c r="K212" s="52"/>
    </row>
    <row r="213" spans="1:11">
      <c r="A213" s="2" t="s">
        <v>224</v>
      </c>
      <c r="B213" s="50" t="s">
        <v>675</v>
      </c>
      <c r="C213" s="95" t="s">
        <v>2032</v>
      </c>
      <c r="D213" s="91" t="s">
        <v>1072</v>
      </c>
      <c r="E213" s="53">
        <v>2</v>
      </c>
      <c r="F213" s="52"/>
      <c r="G213" s="52"/>
      <c r="H213" s="52"/>
      <c r="I213" s="52"/>
      <c r="J213" s="52"/>
      <c r="K213" s="52"/>
    </row>
    <row r="214" spans="1:11">
      <c r="A214" s="2" t="s">
        <v>225</v>
      </c>
      <c r="B214" s="50" t="s">
        <v>676</v>
      </c>
      <c r="C214" s="95" t="s">
        <v>2032</v>
      </c>
      <c r="D214" s="90">
        <v>1001810002</v>
      </c>
      <c r="E214" s="53">
        <v>1</v>
      </c>
      <c r="F214" s="52"/>
      <c r="G214" s="52"/>
      <c r="H214" s="52"/>
      <c r="I214" s="52"/>
      <c r="J214" s="52"/>
      <c r="K214" s="52"/>
    </row>
    <row r="215" spans="1:11">
      <c r="A215" s="2" t="s">
        <v>226</v>
      </c>
      <c r="B215" s="50" t="s">
        <v>677</v>
      </c>
      <c r="C215" s="95" t="s">
        <v>2032</v>
      </c>
      <c r="D215" s="91" t="s">
        <v>1073</v>
      </c>
      <c r="E215" s="53">
        <v>1</v>
      </c>
      <c r="F215" s="52"/>
      <c r="G215" s="52"/>
      <c r="H215" s="52"/>
      <c r="I215" s="52"/>
      <c r="J215" s="52"/>
      <c r="K215" s="52"/>
    </row>
    <row r="216" spans="1:11">
      <c r="A216" s="2" t="s">
        <v>227</v>
      </c>
      <c r="B216" s="50" t="s">
        <v>678</v>
      </c>
      <c r="C216" s="95" t="s">
        <v>2032</v>
      </c>
      <c r="D216" s="91" t="s">
        <v>1074</v>
      </c>
      <c r="E216" s="53">
        <v>6</v>
      </c>
      <c r="F216" s="52"/>
      <c r="G216" s="52"/>
      <c r="H216" s="52"/>
      <c r="I216" s="52"/>
      <c r="J216" s="52"/>
      <c r="K216" s="52"/>
    </row>
    <row r="217" spans="1:11">
      <c r="A217" s="2" t="s">
        <v>228</v>
      </c>
      <c r="B217" s="50" t="s">
        <v>679</v>
      </c>
      <c r="C217" s="95" t="s">
        <v>2032</v>
      </c>
      <c r="D217" s="91" t="s">
        <v>1075</v>
      </c>
      <c r="E217" s="53">
        <v>1</v>
      </c>
      <c r="F217" s="52"/>
      <c r="G217" s="52"/>
      <c r="H217" s="52"/>
      <c r="I217" s="52"/>
      <c r="J217" s="52"/>
      <c r="K217" s="52"/>
    </row>
    <row r="218" spans="1:11">
      <c r="A218" s="2" t="s">
        <v>229</v>
      </c>
      <c r="B218" s="50" t="s">
        <v>680</v>
      </c>
      <c r="C218" s="95" t="s">
        <v>2032</v>
      </c>
      <c r="D218" s="91" t="s">
        <v>1076</v>
      </c>
      <c r="E218" s="53">
        <v>1</v>
      </c>
      <c r="F218" s="52"/>
      <c r="G218" s="52"/>
      <c r="H218" s="52"/>
      <c r="I218" s="52"/>
      <c r="J218" s="52"/>
      <c r="K218" s="52"/>
    </row>
    <row r="219" spans="1:11">
      <c r="A219" s="2" t="s">
        <v>230</v>
      </c>
      <c r="B219" s="50" t="s">
        <v>681</v>
      </c>
      <c r="C219" s="95" t="s">
        <v>2032</v>
      </c>
      <c r="D219" s="91" t="s">
        <v>1077</v>
      </c>
      <c r="E219" s="53">
        <v>1</v>
      </c>
      <c r="F219" s="52"/>
      <c r="G219" s="52"/>
      <c r="H219" s="52"/>
      <c r="I219" s="52"/>
      <c r="J219" s="52"/>
      <c r="K219" s="52"/>
    </row>
    <row r="220" spans="1:11">
      <c r="A220" s="2" t="s">
        <v>231</v>
      </c>
      <c r="B220" s="50" t="s">
        <v>682</v>
      </c>
      <c r="C220" s="95" t="s">
        <v>2032</v>
      </c>
      <c r="D220" s="91" t="s">
        <v>1078</v>
      </c>
      <c r="E220" s="53">
        <v>1</v>
      </c>
      <c r="F220" s="52"/>
      <c r="G220" s="52"/>
      <c r="H220" s="52"/>
      <c r="I220" s="52"/>
      <c r="J220" s="52"/>
      <c r="K220" s="52"/>
    </row>
    <row r="221" spans="1:11">
      <c r="A221" s="2" t="s">
        <v>232</v>
      </c>
      <c r="B221" s="50" t="s">
        <v>683</v>
      </c>
      <c r="C221" s="95" t="s">
        <v>2032</v>
      </c>
      <c r="D221" s="90">
        <v>8016680250</v>
      </c>
      <c r="E221" s="53">
        <v>1</v>
      </c>
      <c r="F221" s="52"/>
      <c r="G221" s="52"/>
      <c r="H221" s="52"/>
      <c r="I221" s="52"/>
      <c r="J221" s="52"/>
      <c r="K221" s="52"/>
    </row>
    <row r="222" spans="1:11">
      <c r="A222" s="2" t="s">
        <v>233</v>
      </c>
      <c r="B222" s="50" t="s">
        <v>684</v>
      </c>
      <c r="C222" s="95" t="s">
        <v>2032</v>
      </c>
      <c r="D222" s="90">
        <v>8019660250</v>
      </c>
      <c r="E222" s="53">
        <v>1</v>
      </c>
      <c r="F222" s="52"/>
      <c r="G222" s="52"/>
      <c r="H222" s="52"/>
      <c r="I222" s="52"/>
      <c r="J222" s="52"/>
      <c r="K222" s="52"/>
    </row>
    <row r="223" spans="1:11">
      <c r="A223" s="2" t="s">
        <v>234</v>
      </c>
      <c r="B223" s="50" t="s">
        <v>685</v>
      </c>
      <c r="C223" s="95" t="s">
        <v>2032</v>
      </c>
      <c r="D223" s="90">
        <v>8030100500</v>
      </c>
      <c r="E223" s="53">
        <v>1</v>
      </c>
      <c r="F223" s="52"/>
      <c r="G223" s="52"/>
      <c r="H223" s="52"/>
      <c r="I223" s="52"/>
      <c r="J223" s="52"/>
      <c r="K223" s="52"/>
    </row>
    <row r="224" spans="1:11">
      <c r="A224" s="2" t="s">
        <v>235</v>
      </c>
      <c r="B224" s="50" t="s">
        <v>686</v>
      </c>
      <c r="C224" s="95" t="s">
        <v>2032</v>
      </c>
      <c r="D224" s="90">
        <v>1010772000</v>
      </c>
      <c r="E224" s="53">
        <v>5</v>
      </c>
      <c r="F224" s="52"/>
      <c r="G224" s="52"/>
      <c r="H224" s="52"/>
      <c r="I224" s="52"/>
      <c r="J224" s="52"/>
      <c r="K224" s="52"/>
    </row>
    <row r="225" spans="1:11">
      <c r="A225" s="2" t="s">
        <v>236</v>
      </c>
      <c r="B225" s="50" t="s">
        <v>687</v>
      </c>
      <c r="C225" s="95" t="s">
        <v>2032</v>
      </c>
      <c r="D225" s="91" t="s">
        <v>1079</v>
      </c>
      <c r="E225" s="53">
        <v>1</v>
      </c>
      <c r="F225" s="52"/>
      <c r="G225" s="52"/>
      <c r="H225" s="52"/>
      <c r="I225" s="52"/>
      <c r="J225" s="52"/>
      <c r="K225" s="52"/>
    </row>
    <row r="226" spans="1:11">
      <c r="A226" s="2" t="s">
        <v>237</v>
      </c>
      <c r="B226" s="50" t="s">
        <v>688</v>
      </c>
      <c r="C226" s="95" t="s">
        <v>2032</v>
      </c>
      <c r="D226" s="90">
        <v>8016020500</v>
      </c>
      <c r="E226" s="53">
        <v>1</v>
      </c>
      <c r="F226" s="52"/>
      <c r="G226" s="52"/>
      <c r="H226" s="52"/>
      <c r="I226" s="52"/>
      <c r="J226" s="52"/>
      <c r="K226" s="52"/>
    </row>
    <row r="227" spans="1:11">
      <c r="A227" s="2" t="s">
        <v>238</v>
      </c>
      <c r="B227" s="50" t="s">
        <v>689</v>
      </c>
      <c r="C227" s="95" t="s">
        <v>2032</v>
      </c>
      <c r="D227" s="91" t="s">
        <v>1080</v>
      </c>
      <c r="E227" s="53">
        <v>1</v>
      </c>
      <c r="F227" s="52"/>
      <c r="G227" s="52"/>
      <c r="H227" s="52"/>
      <c r="I227" s="52"/>
      <c r="J227" s="52"/>
      <c r="K227" s="52"/>
    </row>
    <row r="228" spans="1:11">
      <c r="A228" s="2" t="s">
        <v>239</v>
      </c>
      <c r="B228" s="50" t="s">
        <v>690</v>
      </c>
      <c r="C228" s="95" t="s">
        <v>2032</v>
      </c>
      <c r="D228" s="91" t="s">
        <v>1081</v>
      </c>
      <c r="E228" s="53">
        <v>1</v>
      </c>
      <c r="F228" s="52"/>
      <c r="G228" s="52"/>
      <c r="H228" s="52"/>
      <c r="I228" s="52"/>
      <c r="J228" s="52"/>
      <c r="K228" s="52"/>
    </row>
    <row r="229" spans="1:11">
      <c r="A229" s="2" t="s">
        <v>240</v>
      </c>
      <c r="B229" s="50" t="s">
        <v>691</v>
      </c>
      <c r="C229" s="95" t="s">
        <v>2032</v>
      </c>
      <c r="D229" s="91" t="s">
        <v>1082</v>
      </c>
      <c r="E229" s="53">
        <v>2</v>
      </c>
      <c r="F229" s="52"/>
      <c r="G229" s="52"/>
      <c r="H229" s="52"/>
      <c r="I229" s="52"/>
      <c r="J229" s="52"/>
      <c r="K229" s="52"/>
    </row>
    <row r="230" spans="1:11">
      <c r="A230" s="2" t="s">
        <v>241</v>
      </c>
      <c r="B230" s="50" t="s">
        <v>692</v>
      </c>
      <c r="C230" s="95" t="s">
        <v>2032</v>
      </c>
      <c r="D230" s="91" t="s">
        <v>1083</v>
      </c>
      <c r="E230" s="53">
        <v>1</v>
      </c>
      <c r="F230" s="52"/>
      <c r="G230" s="52"/>
      <c r="H230" s="52"/>
      <c r="I230" s="52"/>
      <c r="J230" s="52"/>
      <c r="K230" s="52"/>
    </row>
    <row r="231" spans="1:11">
      <c r="A231" s="2" t="s">
        <v>242</v>
      </c>
      <c r="B231" s="50" t="s">
        <v>693</v>
      </c>
      <c r="C231" s="95" t="s">
        <v>2032</v>
      </c>
      <c r="D231" s="90">
        <v>1072980500</v>
      </c>
      <c r="E231" s="53">
        <v>1</v>
      </c>
      <c r="F231" s="52"/>
      <c r="G231" s="52"/>
      <c r="H231" s="52"/>
      <c r="I231" s="52"/>
      <c r="J231" s="52"/>
      <c r="K231" s="52"/>
    </row>
    <row r="232" spans="1:11">
      <c r="A232" s="2" t="s">
        <v>243</v>
      </c>
      <c r="B232" s="50" t="s">
        <v>694</v>
      </c>
      <c r="C232" s="95" t="s">
        <v>2032</v>
      </c>
      <c r="D232" s="91" t="s">
        <v>1084</v>
      </c>
      <c r="E232" s="53">
        <v>1</v>
      </c>
      <c r="F232" s="52"/>
      <c r="G232" s="52"/>
      <c r="H232" s="52"/>
      <c r="I232" s="52"/>
      <c r="J232" s="52"/>
      <c r="K232" s="52"/>
    </row>
    <row r="233" spans="1:11">
      <c r="A233" s="2" t="s">
        <v>244</v>
      </c>
      <c r="B233" s="50" t="s">
        <v>695</v>
      </c>
      <c r="C233" s="95" t="s">
        <v>2032</v>
      </c>
      <c r="D233" s="91" t="s">
        <v>1085</v>
      </c>
      <c r="E233" s="53">
        <v>1</v>
      </c>
      <c r="F233" s="52"/>
      <c r="G233" s="52"/>
      <c r="H233" s="52"/>
      <c r="I233" s="52"/>
      <c r="J233" s="52"/>
      <c r="K233" s="52"/>
    </row>
    <row r="234" spans="1:11">
      <c r="A234" s="2" t="s">
        <v>245</v>
      </c>
      <c r="B234" s="50" t="s">
        <v>696</v>
      </c>
      <c r="C234" s="95" t="s">
        <v>2032</v>
      </c>
      <c r="D234" s="90">
        <v>1004411000</v>
      </c>
      <c r="E234" s="53">
        <v>6</v>
      </c>
      <c r="F234" s="52"/>
      <c r="G234" s="52"/>
      <c r="H234" s="52"/>
      <c r="I234" s="52"/>
      <c r="J234" s="52"/>
      <c r="K234" s="52"/>
    </row>
    <row r="235" spans="1:11">
      <c r="A235" s="2" t="s">
        <v>246</v>
      </c>
      <c r="B235" s="50" t="s">
        <v>697</v>
      </c>
      <c r="C235" s="95" t="s">
        <v>2032</v>
      </c>
      <c r="D235" s="91" t="s">
        <v>1086</v>
      </c>
      <c r="E235" s="53">
        <v>1</v>
      </c>
      <c r="F235" s="52"/>
      <c r="G235" s="52"/>
      <c r="H235" s="52"/>
      <c r="I235" s="52"/>
      <c r="J235" s="52"/>
      <c r="K235" s="52"/>
    </row>
    <row r="236" spans="1:11">
      <c r="A236" s="2" t="s">
        <v>247</v>
      </c>
      <c r="B236" s="50" t="s">
        <v>698</v>
      </c>
      <c r="C236" s="95" t="s">
        <v>2032</v>
      </c>
      <c r="D236" s="90">
        <v>1151861000</v>
      </c>
      <c r="E236" s="53">
        <v>2</v>
      </c>
      <c r="F236" s="52"/>
      <c r="G236" s="52"/>
      <c r="H236" s="52"/>
      <c r="I236" s="52"/>
      <c r="J236" s="52"/>
      <c r="K236" s="52"/>
    </row>
    <row r="237" spans="1:11">
      <c r="A237" s="2" t="s">
        <v>248</v>
      </c>
      <c r="B237" s="50" t="s">
        <v>699</v>
      </c>
      <c r="C237" s="95" t="s">
        <v>2032</v>
      </c>
      <c r="D237" s="91" t="s">
        <v>1087</v>
      </c>
      <c r="E237" s="53">
        <v>1</v>
      </c>
      <c r="F237" s="52"/>
      <c r="G237" s="52"/>
      <c r="H237" s="52"/>
      <c r="I237" s="52"/>
      <c r="J237" s="52"/>
      <c r="K237" s="52"/>
    </row>
    <row r="238" spans="1:11">
      <c r="A238" s="2" t="s">
        <v>249</v>
      </c>
      <c r="B238" s="50" t="s">
        <v>700</v>
      </c>
      <c r="C238" s="95" t="s">
        <v>2032</v>
      </c>
      <c r="D238" s="91" t="s">
        <v>1088</v>
      </c>
      <c r="E238" s="53">
        <v>1</v>
      </c>
      <c r="F238" s="52"/>
      <c r="G238" s="52"/>
      <c r="H238" s="52"/>
      <c r="I238" s="52"/>
      <c r="J238" s="52"/>
      <c r="K238" s="52"/>
    </row>
    <row r="239" spans="1:11">
      <c r="A239" s="2" t="s">
        <v>250</v>
      </c>
      <c r="B239" s="50" t="s">
        <v>701</v>
      </c>
      <c r="C239" s="95" t="s">
        <v>2032</v>
      </c>
      <c r="D239" s="91" t="s">
        <v>1089</v>
      </c>
      <c r="E239" s="53">
        <v>1</v>
      </c>
      <c r="F239" s="52"/>
      <c r="G239" s="52"/>
      <c r="H239" s="52"/>
      <c r="I239" s="52"/>
      <c r="J239" s="52"/>
      <c r="K239" s="52"/>
    </row>
    <row r="240" spans="1:11">
      <c r="A240" s="2" t="s">
        <v>251</v>
      </c>
      <c r="B240" s="50" t="s">
        <v>702</v>
      </c>
      <c r="C240" s="95" t="s">
        <v>2032</v>
      </c>
      <c r="D240" s="91" t="s">
        <v>1090</v>
      </c>
      <c r="E240" s="53">
        <v>2</v>
      </c>
      <c r="F240" s="52"/>
      <c r="G240" s="52"/>
      <c r="H240" s="52"/>
      <c r="I240" s="52"/>
      <c r="J240" s="52"/>
      <c r="K240" s="52"/>
    </row>
    <row r="241" spans="1:11">
      <c r="A241" s="2" t="s">
        <v>252</v>
      </c>
      <c r="B241" s="50" t="s">
        <v>703</v>
      </c>
      <c r="C241" s="95" t="s">
        <v>2032</v>
      </c>
      <c r="D241" s="90">
        <v>1046990500</v>
      </c>
      <c r="E241" s="53">
        <v>3</v>
      </c>
      <c r="F241" s="52"/>
      <c r="G241" s="52"/>
      <c r="H241" s="52"/>
      <c r="I241" s="52"/>
      <c r="J241" s="52"/>
      <c r="K241" s="52"/>
    </row>
    <row r="242" spans="1:11">
      <c r="A242" s="2" t="s">
        <v>253</v>
      </c>
      <c r="B242" s="50" t="s">
        <v>704</v>
      </c>
      <c r="C242" s="95" t="s">
        <v>2032</v>
      </c>
      <c r="D242" s="91" t="s">
        <v>1091</v>
      </c>
      <c r="E242" s="53">
        <v>2</v>
      </c>
      <c r="F242" s="52"/>
      <c r="G242" s="52"/>
      <c r="H242" s="52"/>
      <c r="I242" s="52"/>
      <c r="J242" s="52"/>
      <c r="K242" s="52"/>
    </row>
    <row r="243" spans="1:11">
      <c r="A243" s="2" t="s">
        <v>254</v>
      </c>
      <c r="B243" s="50" t="s">
        <v>705</v>
      </c>
      <c r="C243" s="95" t="s">
        <v>2032</v>
      </c>
      <c r="D243" s="91" t="s">
        <v>1092</v>
      </c>
      <c r="E243" s="53">
        <v>2</v>
      </c>
      <c r="F243" s="52"/>
      <c r="G243" s="52"/>
      <c r="H243" s="52"/>
      <c r="I243" s="52"/>
      <c r="J243" s="52"/>
      <c r="K243" s="52"/>
    </row>
    <row r="244" spans="1:11">
      <c r="A244" s="2" t="s">
        <v>255</v>
      </c>
      <c r="B244" s="50" t="s">
        <v>706</v>
      </c>
      <c r="C244" s="95" t="s">
        <v>2032</v>
      </c>
      <c r="D244" s="90">
        <v>4727894001</v>
      </c>
      <c r="E244" s="53">
        <v>2</v>
      </c>
      <c r="F244" s="52"/>
      <c r="G244" s="52"/>
      <c r="H244" s="52"/>
      <c r="I244" s="52"/>
      <c r="J244" s="52"/>
      <c r="K244" s="52"/>
    </row>
    <row r="245" spans="1:11">
      <c r="A245" s="2" t="s">
        <v>256</v>
      </c>
      <c r="B245" s="50" t="s">
        <v>494</v>
      </c>
      <c r="C245" s="95" t="s">
        <v>2032</v>
      </c>
      <c r="D245" s="91" t="s">
        <v>1093</v>
      </c>
      <c r="E245" s="53">
        <v>1</v>
      </c>
      <c r="F245" s="52"/>
      <c r="G245" s="52"/>
      <c r="H245" s="52"/>
      <c r="I245" s="52"/>
      <c r="J245" s="52"/>
      <c r="K245" s="52"/>
    </row>
    <row r="246" spans="1:11">
      <c r="A246" s="2" t="s">
        <v>257</v>
      </c>
      <c r="B246" s="50" t="s">
        <v>707</v>
      </c>
      <c r="C246" s="95" t="s">
        <v>2032</v>
      </c>
      <c r="D246" s="90">
        <v>1053980500</v>
      </c>
      <c r="E246" s="53">
        <v>1</v>
      </c>
      <c r="F246" s="52"/>
      <c r="G246" s="52"/>
      <c r="H246" s="52"/>
      <c r="I246" s="52"/>
      <c r="J246" s="52"/>
      <c r="K246" s="52"/>
    </row>
    <row r="247" spans="1:11">
      <c r="A247" s="2" t="s">
        <v>258</v>
      </c>
      <c r="B247" s="50" t="s">
        <v>708</v>
      </c>
      <c r="C247" s="95" t="s">
        <v>2032</v>
      </c>
      <c r="D247" s="91" t="s">
        <v>1094</v>
      </c>
      <c r="E247" s="53">
        <v>1</v>
      </c>
      <c r="F247" s="52"/>
      <c r="G247" s="52"/>
      <c r="H247" s="52"/>
      <c r="I247" s="52"/>
      <c r="J247" s="52"/>
      <c r="K247" s="52"/>
    </row>
    <row r="248" spans="1:11">
      <c r="A248" s="2" t="s">
        <v>259</v>
      </c>
      <c r="B248" s="50" t="s">
        <v>709</v>
      </c>
      <c r="C248" s="95" t="s">
        <v>2032</v>
      </c>
      <c r="D248" s="91" t="s">
        <v>1095</v>
      </c>
      <c r="E248" s="53">
        <v>1</v>
      </c>
      <c r="F248" s="52"/>
      <c r="G248" s="52"/>
      <c r="H248" s="52"/>
      <c r="I248" s="52"/>
      <c r="J248" s="52"/>
      <c r="K248" s="52"/>
    </row>
    <row r="249" spans="1:11">
      <c r="A249" s="2" t="s">
        <v>260</v>
      </c>
      <c r="B249" s="50" t="s">
        <v>710</v>
      </c>
      <c r="C249" s="95" t="s">
        <v>2032</v>
      </c>
      <c r="D249" s="91" t="s">
        <v>1096</v>
      </c>
      <c r="E249" s="53">
        <v>11</v>
      </c>
      <c r="F249" s="52"/>
      <c r="G249" s="52"/>
      <c r="H249" s="52"/>
      <c r="I249" s="52"/>
      <c r="J249" s="52"/>
      <c r="K249" s="52"/>
    </row>
    <row r="250" spans="1:11">
      <c r="A250" s="2" t="s">
        <v>261</v>
      </c>
      <c r="B250" s="50" t="s">
        <v>711</v>
      </c>
      <c r="C250" s="95" t="s">
        <v>2032</v>
      </c>
      <c r="D250" s="91" t="s">
        <v>1097</v>
      </c>
      <c r="E250" s="53">
        <v>3</v>
      </c>
      <c r="F250" s="52"/>
      <c r="G250" s="52"/>
      <c r="H250" s="52"/>
      <c r="I250" s="52"/>
      <c r="J250" s="52"/>
      <c r="K250" s="52"/>
    </row>
    <row r="251" spans="1:11">
      <c r="A251" s="2" t="s">
        <v>262</v>
      </c>
      <c r="B251" s="50" t="s">
        <v>712</v>
      </c>
      <c r="C251" s="95" t="s">
        <v>2032</v>
      </c>
      <c r="D251" s="91" t="s">
        <v>1098</v>
      </c>
      <c r="E251" s="53">
        <v>1</v>
      </c>
      <c r="F251" s="52"/>
      <c r="G251" s="52"/>
      <c r="H251" s="52"/>
      <c r="I251" s="52"/>
      <c r="J251" s="52"/>
      <c r="K251" s="52"/>
    </row>
    <row r="252" spans="1:11">
      <c r="A252" s="2" t="s">
        <v>263</v>
      </c>
      <c r="B252" s="50" t="s">
        <v>713</v>
      </c>
      <c r="C252" s="95" t="s">
        <v>2032</v>
      </c>
      <c r="D252" s="91" t="s">
        <v>1099</v>
      </c>
      <c r="E252" s="53">
        <v>1</v>
      </c>
      <c r="F252" s="52"/>
      <c r="G252" s="52"/>
      <c r="H252" s="52"/>
      <c r="I252" s="52"/>
      <c r="J252" s="52"/>
      <c r="K252" s="52"/>
    </row>
    <row r="253" spans="1:11">
      <c r="A253" s="2" t="s">
        <v>264</v>
      </c>
      <c r="B253" s="50" t="s">
        <v>714</v>
      </c>
      <c r="C253" s="95" t="s">
        <v>2032</v>
      </c>
      <c r="D253" s="91" t="s">
        <v>1100</v>
      </c>
      <c r="E253" s="53">
        <v>1</v>
      </c>
      <c r="F253" s="52"/>
      <c r="G253" s="52"/>
      <c r="H253" s="52"/>
      <c r="I253" s="52"/>
      <c r="J253" s="52"/>
      <c r="K253" s="52"/>
    </row>
    <row r="254" spans="1:11">
      <c r="A254" s="2" t="s">
        <v>265</v>
      </c>
      <c r="B254" s="50" t="s">
        <v>715</v>
      </c>
      <c r="C254" s="95" t="s">
        <v>2032</v>
      </c>
      <c r="D254" s="91" t="s">
        <v>1101</v>
      </c>
      <c r="E254" s="53">
        <v>1</v>
      </c>
      <c r="F254" s="52"/>
      <c r="G254" s="52"/>
      <c r="H254" s="52"/>
      <c r="I254" s="52"/>
      <c r="J254" s="52"/>
      <c r="K254" s="52"/>
    </row>
    <row r="255" spans="1:11">
      <c r="A255" s="2" t="s">
        <v>266</v>
      </c>
      <c r="B255" s="50" t="s">
        <v>716</v>
      </c>
      <c r="C255" s="95" t="s">
        <v>2032</v>
      </c>
      <c r="D255" s="91" t="s">
        <v>1102</v>
      </c>
      <c r="E255" s="53">
        <v>1</v>
      </c>
      <c r="F255" s="52"/>
      <c r="G255" s="52"/>
      <c r="H255" s="52"/>
      <c r="I255" s="52"/>
      <c r="J255" s="52"/>
      <c r="K255" s="52"/>
    </row>
    <row r="256" spans="1:11">
      <c r="A256" s="2" t="s">
        <v>267</v>
      </c>
      <c r="B256" s="50" t="s">
        <v>717</v>
      </c>
      <c r="C256" s="95" t="s">
        <v>2032</v>
      </c>
      <c r="D256" s="91" t="s">
        <v>1103</v>
      </c>
      <c r="E256" s="53">
        <v>1</v>
      </c>
      <c r="F256" s="52"/>
      <c r="G256" s="52"/>
      <c r="H256" s="52"/>
      <c r="I256" s="52"/>
      <c r="J256" s="52"/>
      <c r="K256" s="52"/>
    </row>
    <row r="257" spans="1:11">
      <c r="A257" s="2" t="s">
        <v>268</v>
      </c>
      <c r="B257" s="50" t="s">
        <v>718</v>
      </c>
      <c r="C257" s="95" t="s">
        <v>2032</v>
      </c>
      <c r="D257" s="91" t="s">
        <v>1104</v>
      </c>
      <c r="E257" s="53">
        <v>1</v>
      </c>
      <c r="F257" s="52"/>
      <c r="G257" s="52"/>
      <c r="H257" s="52"/>
      <c r="I257" s="52"/>
      <c r="J257" s="52"/>
      <c r="K257" s="52"/>
    </row>
    <row r="258" spans="1:11">
      <c r="A258" s="2" t="s">
        <v>269</v>
      </c>
      <c r="B258" s="50" t="s">
        <v>719</v>
      </c>
      <c r="C258" s="95" t="s">
        <v>2032</v>
      </c>
      <c r="D258" s="91" t="s">
        <v>1105</v>
      </c>
      <c r="E258" s="53">
        <v>1</v>
      </c>
      <c r="F258" s="52"/>
      <c r="G258" s="52"/>
      <c r="H258" s="52"/>
      <c r="I258" s="52"/>
      <c r="J258" s="52"/>
      <c r="K258" s="52"/>
    </row>
    <row r="259" spans="1:11">
      <c r="A259" s="2" t="s">
        <v>270</v>
      </c>
      <c r="B259" s="50" t="s">
        <v>720</v>
      </c>
      <c r="C259" s="95" t="s">
        <v>2032</v>
      </c>
      <c r="D259" s="91" t="s">
        <v>1106</v>
      </c>
      <c r="E259" s="53">
        <v>1</v>
      </c>
      <c r="F259" s="52"/>
      <c r="G259" s="52"/>
      <c r="H259" s="52"/>
      <c r="I259" s="52"/>
      <c r="J259" s="52"/>
      <c r="K259" s="52"/>
    </row>
    <row r="260" spans="1:11">
      <c r="A260" s="2" t="s">
        <v>271</v>
      </c>
      <c r="B260" s="50" t="s">
        <v>721</v>
      </c>
      <c r="C260" s="95" t="s">
        <v>2032</v>
      </c>
      <c r="D260" s="91" t="s">
        <v>1107</v>
      </c>
      <c r="E260" s="53">
        <v>1</v>
      </c>
      <c r="F260" s="52"/>
      <c r="G260" s="52"/>
      <c r="H260" s="52"/>
      <c r="I260" s="52"/>
      <c r="J260" s="52"/>
      <c r="K260" s="52"/>
    </row>
    <row r="261" spans="1:11">
      <c r="A261" s="2" t="s">
        <v>272</v>
      </c>
      <c r="B261" s="50" t="s">
        <v>722</v>
      </c>
      <c r="C261" s="95" t="s">
        <v>2032</v>
      </c>
      <c r="D261" s="91" t="s">
        <v>1108</v>
      </c>
      <c r="E261" s="53">
        <v>1</v>
      </c>
      <c r="F261" s="52"/>
      <c r="G261" s="52"/>
      <c r="H261" s="52"/>
      <c r="I261" s="52"/>
      <c r="J261" s="52"/>
      <c r="K261" s="52"/>
    </row>
    <row r="262" spans="1:11">
      <c r="A262" s="2" t="s">
        <v>273</v>
      </c>
      <c r="B262" s="50" t="s">
        <v>723</v>
      </c>
      <c r="C262" s="95" t="s">
        <v>2032</v>
      </c>
      <c r="D262" s="91" t="s">
        <v>1109</v>
      </c>
      <c r="E262" s="53">
        <v>1</v>
      </c>
      <c r="F262" s="52"/>
      <c r="G262" s="52"/>
      <c r="H262" s="52"/>
      <c r="I262" s="52"/>
      <c r="J262" s="52"/>
      <c r="K262" s="52"/>
    </row>
    <row r="263" spans="1:11">
      <c r="A263" s="2" t="s">
        <v>274</v>
      </c>
      <c r="B263" s="50" t="s">
        <v>724</v>
      </c>
      <c r="C263" s="95" t="s">
        <v>2032</v>
      </c>
      <c r="D263" s="91" t="s">
        <v>1110</v>
      </c>
      <c r="E263" s="53">
        <v>3</v>
      </c>
      <c r="F263" s="52"/>
      <c r="G263" s="52"/>
      <c r="H263" s="52"/>
      <c r="I263" s="52"/>
      <c r="J263" s="52"/>
      <c r="K263" s="52"/>
    </row>
    <row r="264" spans="1:11">
      <c r="A264" s="2" t="s">
        <v>275</v>
      </c>
      <c r="B264" s="50" t="s">
        <v>725</v>
      </c>
      <c r="C264" s="95" t="s">
        <v>2032</v>
      </c>
      <c r="D264" s="90">
        <v>3335402001</v>
      </c>
      <c r="E264" s="53">
        <v>3</v>
      </c>
      <c r="F264" s="52"/>
      <c r="G264" s="52"/>
      <c r="H264" s="52"/>
      <c r="I264" s="52"/>
      <c r="J264" s="52"/>
      <c r="K264" s="52"/>
    </row>
    <row r="265" spans="1:11">
      <c r="A265" s="2" t="s">
        <v>276</v>
      </c>
      <c r="B265" s="50" t="s">
        <v>581</v>
      </c>
      <c r="C265" s="95" t="s">
        <v>2032</v>
      </c>
      <c r="D265" s="90">
        <v>1096341000</v>
      </c>
      <c r="E265" s="53">
        <v>1</v>
      </c>
      <c r="F265" s="52"/>
      <c r="G265" s="52"/>
      <c r="H265" s="52"/>
      <c r="I265" s="52"/>
      <c r="J265" s="52"/>
      <c r="K265" s="52"/>
    </row>
    <row r="266" spans="1:11">
      <c r="A266" s="2" t="s">
        <v>277</v>
      </c>
      <c r="B266" s="50" t="s">
        <v>726</v>
      </c>
      <c r="C266" s="95" t="s">
        <v>2032</v>
      </c>
      <c r="D266" s="90">
        <v>1011450500</v>
      </c>
      <c r="E266" s="53">
        <v>1</v>
      </c>
      <c r="F266" s="52"/>
      <c r="G266" s="52"/>
      <c r="H266" s="52"/>
      <c r="I266" s="52"/>
      <c r="J266" s="52"/>
      <c r="K266" s="52"/>
    </row>
    <row r="267" spans="1:11">
      <c r="A267" s="2" t="s">
        <v>278</v>
      </c>
      <c r="B267" s="50" t="s">
        <v>727</v>
      </c>
      <c r="C267" s="95" t="s">
        <v>2032</v>
      </c>
      <c r="D267" s="91" t="s">
        <v>1111</v>
      </c>
      <c r="E267" s="53">
        <v>1</v>
      </c>
      <c r="F267" s="52"/>
      <c r="G267" s="52"/>
      <c r="H267" s="52"/>
      <c r="I267" s="52"/>
      <c r="J267" s="52"/>
      <c r="K267" s="52"/>
    </row>
    <row r="268" spans="1:11">
      <c r="A268" s="2" t="s">
        <v>279</v>
      </c>
      <c r="B268" s="50" t="s">
        <v>728</v>
      </c>
      <c r="C268" s="95" t="s">
        <v>2032</v>
      </c>
      <c r="D268" s="91" t="s">
        <v>1112</v>
      </c>
      <c r="E268" s="53">
        <v>3</v>
      </c>
      <c r="F268" s="52"/>
      <c r="G268" s="52"/>
      <c r="H268" s="52"/>
      <c r="I268" s="52"/>
      <c r="J268" s="52"/>
      <c r="K268" s="52"/>
    </row>
    <row r="269" spans="1:11">
      <c r="A269" s="2" t="s">
        <v>280</v>
      </c>
      <c r="B269" s="50" t="s">
        <v>729</v>
      </c>
      <c r="C269" s="95" t="s">
        <v>2032</v>
      </c>
      <c r="D269" s="91" t="s">
        <v>1113</v>
      </c>
      <c r="E269" s="53">
        <v>1</v>
      </c>
      <c r="F269" s="52"/>
      <c r="G269" s="52"/>
      <c r="H269" s="52"/>
      <c r="I269" s="52"/>
      <c r="J269" s="52"/>
      <c r="K269" s="52"/>
    </row>
    <row r="270" spans="1:11">
      <c r="A270" s="2" t="s">
        <v>281</v>
      </c>
      <c r="B270" s="50" t="s">
        <v>730</v>
      </c>
      <c r="C270" s="95" t="s">
        <v>2032</v>
      </c>
      <c r="D270" s="90">
        <v>1094381000</v>
      </c>
      <c r="E270" s="53">
        <v>1</v>
      </c>
      <c r="F270" s="52"/>
      <c r="G270" s="52"/>
      <c r="H270" s="52"/>
      <c r="I270" s="52"/>
      <c r="J270" s="52"/>
      <c r="K270" s="52"/>
    </row>
    <row r="271" spans="1:11">
      <c r="A271" s="2" t="s">
        <v>282</v>
      </c>
      <c r="B271" s="50" t="s">
        <v>731</v>
      </c>
      <c r="C271" s="95" t="s">
        <v>2032</v>
      </c>
      <c r="D271" s="90">
        <v>1094351000</v>
      </c>
      <c r="E271" s="53">
        <v>1</v>
      </c>
      <c r="F271" s="52"/>
      <c r="G271" s="52"/>
      <c r="H271" s="52"/>
      <c r="I271" s="52"/>
      <c r="J271" s="52"/>
      <c r="K271" s="52"/>
    </row>
    <row r="272" spans="1:11">
      <c r="A272" s="2" t="s">
        <v>283</v>
      </c>
      <c r="B272" s="50" t="s">
        <v>732</v>
      </c>
      <c r="C272" s="95" t="s">
        <v>2032</v>
      </c>
      <c r="D272" s="90" t="s">
        <v>1114</v>
      </c>
      <c r="E272" s="53">
        <v>1</v>
      </c>
      <c r="F272" s="52"/>
      <c r="G272" s="52"/>
      <c r="H272" s="52"/>
      <c r="I272" s="52"/>
      <c r="J272" s="52"/>
      <c r="K272" s="52"/>
    </row>
    <row r="273" spans="1:11">
      <c r="A273" s="2" t="s">
        <v>284</v>
      </c>
      <c r="B273" s="50" t="s">
        <v>733</v>
      </c>
      <c r="C273" s="95" t="s">
        <v>2032</v>
      </c>
      <c r="D273" s="91" t="s">
        <v>1115</v>
      </c>
      <c r="E273" s="53">
        <v>1</v>
      </c>
      <c r="F273" s="52"/>
      <c r="G273" s="52"/>
      <c r="H273" s="52"/>
      <c r="I273" s="52"/>
      <c r="J273" s="52"/>
      <c r="K273" s="52"/>
    </row>
    <row r="274" spans="1:11">
      <c r="A274" s="2" t="s">
        <v>285</v>
      </c>
      <c r="B274" s="51" t="s">
        <v>734</v>
      </c>
      <c r="C274" s="95" t="s">
        <v>2032</v>
      </c>
      <c r="D274" s="91" t="s">
        <v>1116</v>
      </c>
      <c r="E274" s="53">
        <v>1</v>
      </c>
      <c r="F274" s="52"/>
      <c r="G274" s="52"/>
      <c r="H274" s="52"/>
      <c r="I274" s="52"/>
      <c r="J274" s="52"/>
      <c r="K274" s="52"/>
    </row>
    <row r="275" spans="1:11">
      <c r="A275" s="2" t="s">
        <v>286</v>
      </c>
      <c r="B275" s="51" t="s">
        <v>734</v>
      </c>
      <c r="C275" s="95" t="s">
        <v>2032</v>
      </c>
      <c r="D275" s="91" t="s">
        <v>1117</v>
      </c>
      <c r="E275" s="53">
        <v>1</v>
      </c>
      <c r="F275" s="52"/>
      <c r="G275" s="52"/>
      <c r="H275" s="52"/>
      <c r="I275" s="52"/>
      <c r="J275" s="52"/>
      <c r="K275" s="52"/>
    </row>
    <row r="276" spans="1:11">
      <c r="A276" s="2" t="s">
        <v>287</v>
      </c>
      <c r="B276" s="51" t="s">
        <v>734</v>
      </c>
      <c r="C276" s="95" t="s">
        <v>2032</v>
      </c>
      <c r="D276" s="91" t="s">
        <v>1118</v>
      </c>
      <c r="E276" s="53">
        <v>1</v>
      </c>
      <c r="F276" s="52"/>
      <c r="G276" s="52"/>
      <c r="H276" s="52"/>
      <c r="I276" s="52"/>
      <c r="J276" s="52"/>
      <c r="K276" s="52"/>
    </row>
    <row r="277" spans="1:11">
      <c r="A277" s="2" t="s">
        <v>288</v>
      </c>
      <c r="B277" s="50" t="s">
        <v>735</v>
      </c>
      <c r="C277" s="95" t="s">
        <v>2032</v>
      </c>
      <c r="D277" s="90">
        <v>8083260250</v>
      </c>
      <c r="E277" s="53">
        <v>1</v>
      </c>
      <c r="F277" s="52"/>
      <c r="G277" s="52"/>
      <c r="H277" s="52"/>
      <c r="I277" s="52"/>
      <c r="J277" s="52"/>
      <c r="K277" s="52"/>
    </row>
    <row r="278" spans="1:11">
      <c r="A278" s="2" t="s">
        <v>289</v>
      </c>
      <c r="B278" s="50" t="s">
        <v>736</v>
      </c>
      <c r="C278" s="95" t="s">
        <v>2032</v>
      </c>
      <c r="D278" s="90">
        <v>8082600501</v>
      </c>
      <c r="E278" s="53">
        <v>1</v>
      </c>
      <c r="F278" s="52"/>
      <c r="G278" s="52"/>
      <c r="H278" s="52"/>
      <c r="I278" s="52"/>
      <c r="J278" s="52"/>
      <c r="K278" s="52"/>
    </row>
    <row r="279" spans="1:11">
      <c r="A279" s="2" t="s">
        <v>290</v>
      </c>
      <c r="B279" s="50" t="s">
        <v>737</v>
      </c>
      <c r="C279" s="95" t="s">
        <v>2032</v>
      </c>
      <c r="D279" s="91" t="s">
        <v>1119</v>
      </c>
      <c r="E279" s="53">
        <v>1</v>
      </c>
      <c r="F279" s="52"/>
      <c r="G279" s="52"/>
      <c r="H279" s="52"/>
      <c r="I279" s="52"/>
      <c r="J279" s="52"/>
      <c r="K279" s="52"/>
    </row>
    <row r="280" spans="1:11">
      <c r="A280" s="2" t="s">
        <v>291</v>
      </c>
      <c r="B280" s="50" t="s">
        <v>738</v>
      </c>
      <c r="C280" s="95" t="s">
        <v>2032</v>
      </c>
      <c r="D280" s="91" t="s">
        <v>1120</v>
      </c>
      <c r="E280" s="53">
        <v>1</v>
      </c>
      <c r="F280" s="52"/>
      <c r="G280" s="52"/>
      <c r="H280" s="52"/>
      <c r="I280" s="52"/>
      <c r="J280" s="52"/>
      <c r="K280" s="52"/>
    </row>
    <row r="281" spans="1:11">
      <c r="A281" s="2" t="s">
        <v>292</v>
      </c>
      <c r="B281" s="50" t="s">
        <v>739</v>
      </c>
      <c r="C281" s="95" t="s">
        <v>2032</v>
      </c>
      <c r="D281" s="91" t="s">
        <v>1121</v>
      </c>
      <c r="E281" s="53">
        <v>1</v>
      </c>
      <c r="F281" s="52"/>
      <c r="G281" s="52"/>
      <c r="H281" s="52"/>
      <c r="I281" s="52"/>
      <c r="J281" s="52"/>
      <c r="K281" s="52"/>
    </row>
    <row r="282" spans="1:11">
      <c r="A282" s="2" t="s">
        <v>293</v>
      </c>
      <c r="B282" s="50" t="s">
        <v>740</v>
      </c>
      <c r="C282" s="95" t="s">
        <v>2032</v>
      </c>
      <c r="D282" s="90">
        <v>8160100025</v>
      </c>
      <c r="E282" s="53">
        <v>2</v>
      </c>
      <c r="F282" s="52"/>
      <c r="G282" s="52"/>
      <c r="H282" s="52"/>
      <c r="I282" s="52"/>
      <c r="J282" s="52"/>
      <c r="K282" s="52"/>
    </row>
    <row r="283" spans="1:11">
      <c r="A283" s="2" t="s">
        <v>294</v>
      </c>
      <c r="B283" s="50" t="s">
        <v>741</v>
      </c>
      <c r="C283" s="95" t="s">
        <v>2032</v>
      </c>
      <c r="D283" s="90">
        <v>8008940250</v>
      </c>
      <c r="E283" s="53">
        <v>1</v>
      </c>
      <c r="F283" s="52"/>
      <c r="G283" s="52"/>
      <c r="H283" s="52"/>
      <c r="I283" s="52"/>
      <c r="J283" s="52"/>
      <c r="K283" s="52"/>
    </row>
    <row r="284" spans="1:11">
      <c r="A284" s="2" t="s">
        <v>295</v>
      </c>
      <c r="B284" s="50" t="s">
        <v>742</v>
      </c>
      <c r="C284" s="95" t="s">
        <v>2032</v>
      </c>
      <c r="D284" s="90">
        <v>8160080025</v>
      </c>
      <c r="E284" s="53">
        <v>2</v>
      </c>
      <c r="F284" s="52"/>
      <c r="G284" s="52"/>
      <c r="H284" s="52"/>
      <c r="I284" s="52"/>
      <c r="J284" s="52"/>
      <c r="K284" s="52"/>
    </row>
    <row r="285" spans="1:11">
      <c r="A285" s="2" t="s">
        <v>296</v>
      </c>
      <c r="B285" s="50" t="s">
        <v>743</v>
      </c>
      <c r="C285" s="95" t="s">
        <v>2032</v>
      </c>
      <c r="D285" s="91" t="s">
        <v>1122</v>
      </c>
      <c r="E285" s="53">
        <v>1</v>
      </c>
      <c r="F285" s="52"/>
      <c r="G285" s="52"/>
      <c r="H285" s="52"/>
      <c r="I285" s="52"/>
      <c r="J285" s="52"/>
      <c r="K285" s="52"/>
    </row>
    <row r="286" spans="1:11">
      <c r="A286" s="2" t="s">
        <v>297</v>
      </c>
      <c r="B286" s="50" t="s">
        <v>744</v>
      </c>
      <c r="C286" s="95" t="s">
        <v>2032</v>
      </c>
      <c r="D286" s="91" t="s">
        <v>1123</v>
      </c>
      <c r="E286" s="53">
        <v>1</v>
      </c>
      <c r="F286" s="52"/>
      <c r="G286" s="52"/>
      <c r="H286" s="52"/>
      <c r="I286" s="52"/>
      <c r="J286" s="52"/>
      <c r="K286" s="52"/>
    </row>
    <row r="287" spans="1:11">
      <c r="A287" s="2" t="s">
        <v>298</v>
      </c>
      <c r="B287" s="50" t="s">
        <v>745</v>
      </c>
      <c r="C287" s="95" t="s">
        <v>2032</v>
      </c>
      <c r="D287" s="90">
        <v>1117272500</v>
      </c>
      <c r="E287" s="53">
        <v>1</v>
      </c>
      <c r="F287" s="52"/>
      <c r="G287" s="52"/>
      <c r="H287" s="52"/>
      <c r="I287" s="52"/>
      <c r="J287" s="52"/>
      <c r="K287" s="52"/>
    </row>
    <row r="288" spans="1:11">
      <c r="A288" s="2" t="s">
        <v>299</v>
      </c>
      <c r="B288" s="50" t="s">
        <v>746</v>
      </c>
      <c r="C288" s="95" t="s">
        <v>2032</v>
      </c>
      <c r="D288" s="90">
        <v>1060351000</v>
      </c>
      <c r="E288" s="53">
        <v>4</v>
      </c>
      <c r="F288" s="52"/>
      <c r="G288" s="52"/>
      <c r="H288" s="52"/>
      <c r="I288" s="52"/>
      <c r="J288" s="52"/>
      <c r="K288" s="52"/>
    </row>
    <row r="289" spans="1:11">
      <c r="A289" s="2" t="s">
        <v>300</v>
      </c>
      <c r="B289" s="50" t="s">
        <v>747</v>
      </c>
      <c r="C289" s="95" t="s">
        <v>2032</v>
      </c>
      <c r="D289" s="91" t="s">
        <v>1124</v>
      </c>
      <c r="E289" s="53">
        <v>1</v>
      </c>
      <c r="F289" s="52"/>
      <c r="G289" s="52"/>
      <c r="H289" s="52"/>
      <c r="I289" s="52"/>
      <c r="J289" s="52"/>
      <c r="K289" s="52"/>
    </row>
    <row r="290" spans="1:11">
      <c r="A290" s="2" t="s">
        <v>301</v>
      </c>
      <c r="B290" s="50" t="s">
        <v>748</v>
      </c>
      <c r="C290" s="95" t="s">
        <v>2032</v>
      </c>
      <c r="D290" s="91" t="s">
        <v>1125</v>
      </c>
      <c r="E290" s="53">
        <v>1</v>
      </c>
      <c r="F290" s="52"/>
      <c r="G290" s="52"/>
      <c r="H290" s="52"/>
      <c r="I290" s="52"/>
      <c r="J290" s="52"/>
      <c r="K290" s="52"/>
    </row>
    <row r="291" spans="1:11">
      <c r="A291" s="2" t="s">
        <v>302</v>
      </c>
      <c r="B291" s="50" t="s">
        <v>749</v>
      </c>
      <c r="C291" s="95" t="s">
        <v>2032</v>
      </c>
      <c r="D291" s="91" t="s">
        <v>1126</v>
      </c>
      <c r="E291" s="53">
        <v>9</v>
      </c>
      <c r="F291" s="52"/>
      <c r="G291" s="52"/>
      <c r="H291" s="52"/>
      <c r="I291" s="52"/>
      <c r="J291" s="52"/>
      <c r="K291" s="52"/>
    </row>
    <row r="292" spans="1:11">
      <c r="A292" s="2" t="s">
        <v>303</v>
      </c>
      <c r="B292" s="50" t="s">
        <v>750</v>
      </c>
      <c r="C292" s="95" t="s">
        <v>2032</v>
      </c>
      <c r="D292" s="91" t="s">
        <v>1127</v>
      </c>
      <c r="E292" s="53">
        <v>1</v>
      </c>
      <c r="F292" s="52"/>
      <c r="G292" s="52"/>
      <c r="H292" s="52"/>
      <c r="I292" s="52"/>
      <c r="J292" s="52"/>
      <c r="K292" s="52"/>
    </row>
    <row r="293" spans="1:11">
      <c r="A293" s="2" t="s">
        <v>304</v>
      </c>
      <c r="B293" s="50" t="s">
        <v>751</v>
      </c>
      <c r="C293" s="95" t="s">
        <v>2032</v>
      </c>
      <c r="D293" s="91" t="s">
        <v>1128</v>
      </c>
      <c r="E293" s="53">
        <v>1</v>
      </c>
      <c r="F293" s="52"/>
      <c r="G293" s="52"/>
      <c r="H293" s="52"/>
      <c r="I293" s="52"/>
      <c r="J293" s="52"/>
      <c r="K293" s="52"/>
    </row>
    <row r="294" spans="1:11">
      <c r="A294" s="2" t="s">
        <v>305</v>
      </c>
      <c r="B294" s="50" t="s">
        <v>752</v>
      </c>
      <c r="C294" s="95" t="s">
        <v>2032</v>
      </c>
      <c r="D294" s="91" t="s">
        <v>1129</v>
      </c>
      <c r="E294" s="53">
        <v>1</v>
      </c>
      <c r="F294" s="52"/>
      <c r="G294" s="52"/>
      <c r="H294" s="52"/>
      <c r="I294" s="52"/>
      <c r="J294" s="52"/>
      <c r="K294" s="52"/>
    </row>
    <row r="295" spans="1:11">
      <c r="A295" s="2" t="s">
        <v>306</v>
      </c>
      <c r="B295" s="50" t="s">
        <v>753</v>
      </c>
      <c r="C295" s="95" t="s">
        <v>2032</v>
      </c>
      <c r="D295" s="91" t="s">
        <v>1130</v>
      </c>
      <c r="E295" s="53">
        <v>1</v>
      </c>
      <c r="F295" s="52"/>
      <c r="G295" s="52"/>
      <c r="H295" s="52"/>
      <c r="I295" s="52"/>
      <c r="J295" s="52"/>
      <c r="K295" s="52"/>
    </row>
    <row r="296" spans="1:11">
      <c r="A296" s="2" t="s">
        <v>307</v>
      </c>
      <c r="B296" s="50" t="s">
        <v>754</v>
      </c>
      <c r="C296" s="95" t="s">
        <v>2032</v>
      </c>
      <c r="D296" s="91" t="s">
        <v>1131</v>
      </c>
      <c r="E296" s="53">
        <v>1</v>
      </c>
      <c r="F296" s="52"/>
      <c r="G296" s="52"/>
      <c r="H296" s="52"/>
      <c r="I296" s="52"/>
      <c r="J296" s="52"/>
      <c r="K296" s="52"/>
    </row>
    <row r="297" spans="1:11">
      <c r="A297" s="2" t="s">
        <v>308</v>
      </c>
      <c r="B297" s="50" t="s">
        <v>566</v>
      </c>
      <c r="C297" s="95" t="s">
        <v>2032</v>
      </c>
      <c r="D297" s="91" t="s">
        <v>1132</v>
      </c>
      <c r="E297" s="53">
        <v>1</v>
      </c>
      <c r="F297" s="52"/>
      <c r="G297" s="52"/>
      <c r="H297" s="52"/>
      <c r="I297" s="52"/>
      <c r="J297" s="52"/>
      <c r="K297" s="52"/>
    </row>
    <row r="298" spans="1:11">
      <c r="A298" s="2" t="s">
        <v>309</v>
      </c>
      <c r="B298" s="50" t="s">
        <v>755</v>
      </c>
      <c r="C298" s="95" t="s">
        <v>2032</v>
      </c>
      <c r="D298" s="91" t="s">
        <v>1133</v>
      </c>
      <c r="E298" s="53">
        <v>5</v>
      </c>
      <c r="F298" s="52"/>
      <c r="G298" s="52"/>
      <c r="H298" s="52"/>
      <c r="I298" s="52"/>
      <c r="J298" s="52"/>
      <c r="K298" s="52"/>
    </row>
    <row r="299" spans="1:11">
      <c r="A299" s="2" t="s">
        <v>310</v>
      </c>
      <c r="B299" s="50" t="s">
        <v>756</v>
      </c>
      <c r="C299" s="95" t="s">
        <v>2032</v>
      </c>
      <c r="D299" s="91" t="s">
        <v>1134</v>
      </c>
      <c r="E299" s="53">
        <v>1</v>
      </c>
      <c r="F299" s="52"/>
      <c r="G299" s="52"/>
      <c r="H299" s="52"/>
      <c r="I299" s="52"/>
      <c r="J299" s="52"/>
      <c r="K299" s="52"/>
    </row>
    <row r="300" spans="1:11">
      <c r="A300" s="2" t="s">
        <v>311</v>
      </c>
      <c r="B300" s="50" t="s">
        <v>757</v>
      </c>
      <c r="C300" s="95" t="s">
        <v>2032</v>
      </c>
      <c r="D300" s="91" t="s">
        <v>1135</v>
      </c>
      <c r="E300" s="53">
        <v>1</v>
      </c>
      <c r="F300" s="52"/>
      <c r="G300" s="52"/>
      <c r="H300" s="52"/>
      <c r="I300" s="52"/>
      <c r="J300" s="52"/>
      <c r="K300" s="52"/>
    </row>
    <row r="301" spans="1:11">
      <c r="A301" s="2" t="s">
        <v>312</v>
      </c>
      <c r="B301" s="50" t="s">
        <v>494</v>
      </c>
      <c r="C301" s="95" t="s">
        <v>2032</v>
      </c>
      <c r="D301" s="91" t="s">
        <v>1136</v>
      </c>
      <c r="E301" s="53">
        <v>1</v>
      </c>
      <c r="F301" s="52"/>
      <c r="G301" s="52"/>
      <c r="H301" s="52"/>
      <c r="I301" s="52"/>
      <c r="J301" s="52"/>
      <c r="K301" s="52"/>
    </row>
    <row r="302" spans="1:11">
      <c r="A302" s="2" t="s">
        <v>313</v>
      </c>
      <c r="B302" s="50" t="s">
        <v>758</v>
      </c>
      <c r="C302" s="95" t="s">
        <v>2032</v>
      </c>
      <c r="D302" s="91" t="s">
        <v>1137</v>
      </c>
      <c r="E302" s="53">
        <v>1</v>
      </c>
      <c r="F302" s="52"/>
      <c r="G302" s="52"/>
      <c r="H302" s="52"/>
      <c r="I302" s="52"/>
      <c r="J302" s="52"/>
      <c r="K302" s="52"/>
    </row>
    <row r="303" spans="1:11">
      <c r="A303" s="2" t="s">
        <v>314</v>
      </c>
      <c r="B303" s="50" t="s">
        <v>759</v>
      </c>
      <c r="C303" s="95" t="s">
        <v>2032</v>
      </c>
      <c r="D303" s="91" t="s">
        <v>1138</v>
      </c>
      <c r="E303" s="53">
        <v>3</v>
      </c>
      <c r="F303" s="52"/>
      <c r="G303" s="52"/>
      <c r="H303" s="52"/>
      <c r="I303" s="52"/>
      <c r="J303" s="52"/>
      <c r="K303" s="52"/>
    </row>
    <row r="304" spans="1:11">
      <c r="A304" s="2" t="s">
        <v>315</v>
      </c>
      <c r="B304" s="50" t="s">
        <v>476</v>
      </c>
      <c r="C304" s="95" t="s">
        <v>2032</v>
      </c>
      <c r="D304" s="91" t="s">
        <v>1139</v>
      </c>
      <c r="E304" s="53">
        <v>4</v>
      </c>
      <c r="F304" s="52"/>
      <c r="G304" s="52"/>
      <c r="H304" s="52"/>
      <c r="I304" s="52"/>
      <c r="J304" s="52"/>
      <c r="K304" s="52"/>
    </row>
    <row r="305" spans="1:11">
      <c r="A305" s="2" t="s">
        <v>316</v>
      </c>
      <c r="B305" s="50" t="s">
        <v>760</v>
      </c>
      <c r="C305" s="95" t="s">
        <v>2032</v>
      </c>
      <c r="D305" s="91" t="s">
        <v>1140</v>
      </c>
      <c r="E305" s="53">
        <v>1</v>
      </c>
      <c r="F305" s="52"/>
      <c r="G305" s="52"/>
      <c r="H305" s="52"/>
      <c r="I305" s="52"/>
      <c r="J305" s="52"/>
      <c r="K305" s="52"/>
    </row>
    <row r="306" spans="1:11">
      <c r="A306" s="2" t="s">
        <v>317</v>
      </c>
      <c r="B306" s="50" t="s">
        <v>761</v>
      </c>
      <c r="C306" s="95" t="s">
        <v>2032</v>
      </c>
      <c r="D306" s="91" t="s">
        <v>1141</v>
      </c>
      <c r="E306" s="53">
        <v>1</v>
      </c>
      <c r="F306" s="52"/>
      <c r="G306" s="52"/>
      <c r="H306" s="52"/>
      <c r="I306" s="52"/>
      <c r="J306" s="52"/>
      <c r="K306" s="52"/>
    </row>
    <row r="307" spans="1:11">
      <c r="A307" s="2" t="s">
        <v>318</v>
      </c>
      <c r="B307" s="50" t="s">
        <v>762</v>
      </c>
      <c r="C307" s="95" t="s">
        <v>2032</v>
      </c>
      <c r="D307" s="91" t="s">
        <v>1142</v>
      </c>
      <c r="E307" s="53">
        <v>1</v>
      </c>
      <c r="F307" s="52"/>
      <c r="G307" s="52"/>
      <c r="H307" s="52"/>
      <c r="I307" s="52"/>
      <c r="J307" s="52"/>
      <c r="K307" s="52"/>
    </row>
    <row r="308" spans="1:11">
      <c r="A308" s="2" t="s">
        <v>319</v>
      </c>
      <c r="B308" s="51" t="s">
        <v>763</v>
      </c>
      <c r="C308" s="95" t="s">
        <v>2032</v>
      </c>
      <c r="D308" s="91" t="s">
        <v>1143</v>
      </c>
      <c r="E308" s="53">
        <v>1</v>
      </c>
      <c r="F308" s="52"/>
      <c r="G308" s="52"/>
      <c r="H308" s="52"/>
      <c r="I308" s="52"/>
      <c r="J308" s="52"/>
      <c r="K308" s="52"/>
    </row>
    <row r="309" spans="1:11">
      <c r="A309" s="2" t="s">
        <v>320</v>
      </c>
      <c r="B309" s="50" t="s">
        <v>764</v>
      </c>
      <c r="C309" s="95" t="s">
        <v>2032</v>
      </c>
      <c r="D309" s="91" t="s">
        <v>1144</v>
      </c>
      <c r="E309" s="53">
        <v>1</v>
      </c>
      <c r="F309" s="52"/>
      <c r="G309" s="52"/>
      <c r="H309" s="52"/>
      <c r="I309" s="52"/>
      <c r="J309" s="52"/>
      <c r="K309" s="52"/>
    </row>
    <row r="310" spans="1:11">
      <c r="A310" s="2" t="s">
        <v>321</v>
      </c>
      <c r="B310" s="50" t="s">
        <v>765</v>
      </c>
      <c r="C310" s="95" t="s">
        <v>2032</v>
      </c>
      <c r="D310" s="91" t="s">
        <v>1145</v>
      </c>
      <c r="E310" s="53">
        <v>1</v>
      </c>
      <c r="F310" s="52"/>
      <c r="G310" s="52"/>
      <c r="H310" s="52"/>
      <c r="I310" s="52"/>
      <c r="J310" s="52"/>
      <c r="K310" s="52"/>
    </row>
    <row r="311" spans="1:11">
      <c r="A311" s="2" t="s">
        <v>322</v>
      </c>
      <c r="B311" s="50" t="s">
        <v>766</v>
      </c>
      <c r="C311" s="95" t="s">
        <v>2032</v>
      </c>
      <c r="D311" s="91" t="s">
        <v>1146</v>
      </c>
      <c r="E311" s="53">
        <v>1</v>
      </c>
      <c r="F311" s="52"/>
      <c r="G311" s="52"/>
      <c r="H311" s="52"/>
      <c r="I311" s="52"/>
      <c r="J311" s="52"/>
      <c r="K311" s="52"/>
    </row>
    <row r="312" spans="1:11">
      <c r="A312" s="2" t="s">
        <v>323</v>
      </c>
      <c r="B312" s="50" t="s">
        <v>767</v>
      </c>
      <c r="C312" s="95" t="s">
        <v>2032</v>
      </c>
      <c r="D312" s="90">
        <v>1002050500</v>
      </c>
      <c r="E312" s="53">
        <v>2</v>
      </c>
      <c r="F312" s="52"/>
      <c r="G312" s="52"/>
      <c r="H312" s="52"/>
      <c r="I312" s="52"/>
      <c r="J312" s="52"/>
      <c r="K312" s="52"/>
    </row>
    <row r="313" spans="1:11">
      <c r="A313" s="2" t="s">
        <v>324</v>
      </c>
      <c r="B313" s="50" t="s">
        <v>768</v>
      </c>
      <c r="C313" s="95" t="s">
        <v>2032</v>
      </c>
      <c r="D313" s="91" t="s">
        <v>1147</v>
      </c>
      <c r="E313" s="53">
        <v>1</v>
      </c>
      <c r="F313" s="52"/>
      <c r="G313" s="52"/>
      <c r="H313" s="52"/>
      <c r="I313" s="52"/>
      <c r="J313" s="52"/>
      <c r="K313" s="52"/>
    </row>
    <row r="314" spans="1:11">
      <c r="A314" s="2" t="s">
        <v>325</v>
      </c>
      <c r="B314" s="50" t="s">
        <v>769</v>
      </c>
      <c r="C314" s="95" t="s">
        <v>2032</v>
      </c>
      <c r="D314" s="91" t="s">
        <v>1148</v>
      </c>
      <c r="E314" s="53">
        <v>1</v>
      </c>
      <c r="F314" s="52"/>
      <c r="G314" s="52"/>
      <c r="H314" s="52"/>
      <c r="I314" s="52"/>
      <c r="J314" s="52"/>
      <c r="K314" s="52"/>
    </row>
    <row r="315" spans="1:11">
      <c r="A315" s="2" t="s">
        <v>326</v>
      </c>
      <c r="B315" s="50" t="s">
        <v>770</v>
      </c>
      <c r="C315" s="95" t="s">
        <v>2032</v>
      </c>
      <c r="D315" s="91" t="s">
        <v>1149</v>
      </c>
      <c r="E315" s="53">
        <v>1</v>
      </c>
      <c r="F315" s="52"/>
      <c r="G315" s="52"/>
      <c r="H315" s="52"/>
      <c r="I315" s="52"/>
      <c r="J315" s="52"/>
      <c r="K315" s="52"/>
    </row>
    <row r="316" spans="1:11">
      <c r="A316" s="2" t="s">
        <v>327</v>
      </c>
      <c r="B316" s="50" t="s">
        <v>771</v>
      </c>
      <c r="C316" s="95" t="s">
        <v>2032</v>
      </c>
      <c r="D316" s="91" t="s">
        <v>1150</v>
      </c>
      <c r="E316" s="53">
        <v>1</v>
      </c>
      <c r="F316" s="52"/>
      <c r="G316" s="52"/>
      <c r="H316" s="52"/>
      <c r="I316" s="52"/>
      <c r="J316" s="52"/>
      <c r="K316" s="52"/>
    </row>
    <row r="317" spans="1:11">
      <c r="A317" s="2" t="s">
        <v>328</v>
      </c>
      <c r="B317" s="50" t="s">
        <v>772</v>
      </c>
      <c r="C317" s="95" t="s">
        <v>2032</v>
      </c>
      <c r="D317" s="91" t="s">
        <v>1151</v>
      </c>
      <c r="E317" s="53">
        <v>1</v>
      </c>
      <c r="F317" s="52"/>
      <c r="G317" s="52"/>
      <c r="H317" s="52"/>
      <c r="I317" s="52"/>
      <c r="J317" s="52"/>
      <c r="K317" s="52"/>
    </row>
    <row r="318" spans="1:11">
      <c r="A318" s="2" t="s">
        <v>329</v>
      </c>
      <c r="B318" s="50" t="s">
        <v>773</v>
      </c>
      <c r="C318" s="95" t="s">
        <v>2032</v>
      </c>
      <c r="D318" s="91" t="s">
        <v>1152</v>
      </c>
      <c r="E318" s="53">
        <v>1</v>
      </c>
      <c r="F318" s="52"/>
      <c r="G318" s="52"/>
      <c r="H318" s="52"/>
      <c r="I318" s="52"/>
      <c r="J318" s="52"/>
      <c r="K318" s="52"/>
    </row>
    <row r="319" spans="1:11">
      <c r="A319" s="2" t="s">
        <v>330</v>
      </c>
      <c r="B319" s="50" t="s">
        <v>774</v>
      </c>
      <c r="C319" s="95" t="s">
        <v>2032</v>
      </c>
      <c r="D319" s="91" t="s">
        <v>1153</v>
      </c>
      <c r="E319" s="53">
        <v>1</v>
      </c>
      <c r="F319" s="52"/>
      <c r="G319" s="52"/>
      <c r="H319" s="52"/>
      <c r="I319" s="52"/>
      <c r="J319" s="52"/>
      <c r="K319" s="52"/>
    </row>
    <row r="320" spans="1:11">
      <c r="A320" s="2" t="s">
        <v>331</v>
      </c>
      <c r="B320" s="50" t="s">
        <v>775</v>
      </c>
      <c r="C320" s="95" t="s">
        <v>2032</v>
      </c>
      <c r="D320" s="91" t="s">
        <v>1154</v>
      </c>
      <c r="E320" s="53">
        <v>1</v>
      </c>
      <c r="F320" s="52"/>
      <c r="G320" s="52"/>
      <c r="H320" s="52"/>
      <c r="I320" s="52"/>
      <c r="J320" s="52"/>
      <c r="K320" s="52"/>
    </row>
    <row r="321" spans="1:11">
      <c r="A321" s="2" t="s">
        <v>332</v>
      </c>
      <c r="B321" s="50" t="s">
        <v>776</v>
      </c>
      <c r="C321" s="95" t="s">
        <v>2032</v>
      </c>
      <c r="D321" s="91" t="s">
        <v>1155</v>
      </c>
      <c r="E321" s="53">
        <v>1</v>
      </c>
      <c r="F321" s="52"/>
      <c r="G321" s="52"/>
      <c r="H321" s="52"/>
      <c r="I321" s="52"/>
      <c r="J321" s="52"/>
      <c r="K321" s="52"/>
    </row>
    <row r="322" spans="1:11">
      <c r="A322" s="2" t="s">
        <v>333</v>
      </c>
      <c r="B322" s="50" t="s">
        <v>777</v>
      </c>
      <c r="C322" s="95" t="s">
        <v>2032</v>
      </c>
      <c r="D322" s="91" t="s">
        <v>1156</v>
      </c>
      <c r="E322" s="53">
        <v>1</v>
      </c>
      <c r="F322" s="52"/>
      <c r="G322" s="52"/>
      <c r="H322" s="52"/>
      <c r="I322" s="52"/>
      <c r="J322" s="52"/>
      <c r="K322" s="52"/>
    </row>
    <row r="323" spans="1:11">
      <c r="A323" s="2" t="s">
        <v>334</v>
      </c>
      <c r="B323" s="50" t="s">
        <v>778</v>
      </c>
      <c r="C323" s="95" t="s">
        <v>2032</v>
      </c>
      <c r="D323" s="91" t="s">
        <v>1157</v>
      </c>
      <c r="E323" s="53">
        <v>1</v>
      </c>
      <c r="F323" s="52"/>
      <c r="G323" s="52"/>
      <c r="H323" s="52"/>
      <c r="I323" s="52"/>
      <c r="J323" s="52"/>
      <c r="K323" s="52"/>
    </row>
    <row r="324" spans="1:11">
      <c r="A324" s="2" t="s">
        <v>335</v>
      </c>
      <c r="B324" s="50" t="s">
        <v>779</v>
      </c>
      <c r="C324" s="95" t="s">
        <v>2032</v>
      </c>
      <c r="D324" s="91" t="s">
        <v>1158</v>
      </c>
      <c r="E324" s="53">
        <v>1</v>
      </c>
      <c r="F324" s="52"/>
      <c r="G324" s="52"/>
      <c r="H324" s="52"/>
      <c r="I324" s="52"/>
      <c r="J324" s="52"/>
      <c r="K324" s="52"/>
    </row>
    <row r="325" spans="1:11">
      <c r="A325" s="2" t="s">
        <v>336</v>
      </c>
      <c r="B325" s="50" t="s">
        <v>780</v>
      </c>
      <c r="C325" s="95" t="s">
        <v>2032</v>
      </c>
      <c r="D325" s="91" t="s">
        <v>1159</v>
      </c>
      <c r="E325" s="53">
        <v>1</v>
      </c>
      <c r="F325" s="52"/>
      <c r="G325" s="52"/>
      <c r="H325" s="52"/>
      <c r="I325" s="52"/>
      <c r="J325" s="52"/>
      <c r="K325" s="52"/>
    </row>
    <row r="326" spans="1:11">
      <c r="A326" s="2" t="s">
        <v>337</v>
      </c>
      <c r="B326" s="50" t="s">
        <v>781</v>
      </c>
      <c r="C326" s="95" t="s">
        <v>2032</v>
      </c>
      <c r="D326" s="91" t="s">
        <v>1160</v>
      </c>
      <c r="E326" s="53">
        <v>2</v>
      </c>
      <c r="F326" s="52"/>
      <c r="G326" s="52"/>
      <c r="H326" s="52"/>
      <c r="I326" s="52"/>
      <c r="J326" s="52"/>
      <c r="K326" s="52"/>
    </row>
    <row r="327" spans="1:11">
      <c r="A327" s="2" t="s">
        <v>338</v>
      </c>
      <c r="B327" s="50" t="s">
        <v>782</v>
      </c>
      <c r="C327" s="95" t="s">
        <v>2032</v>
      </c>
      <c r="D327" s="91" t="s">
        <v>1161</v>
      </c>
      <c r="E327" s="53">
        <v>1</v>
      </c>
      <c r="F327" s="52"/>
      <c r="G327" s="52"/>
      <c r="H327" s="52"/>
      <c r="I327" s="52"/>
      <c r="J327" s="52"/>
      <c r="K327" s="52"/>
    </row>
    <row r="328" spans="1:11">
      <c r="A328" s="2" t="s">
        <v>339</v>
      </c>
      <c r="B328" s="50" t="s">
        <v>783</v>
      </c>
      <c r="C328" s="95" t="s">
        <v>2032</v>
      </c>
      <c r="D328" s="91" t="s">
        <v>1162</v>
      </c>
      <c r="E328" s="53">
        <v>1</v>
      </c>
      <c r="F328" s="52"/>
      <c r="G328" s="52"/>
      <c r="H328" s="52"/>
      <c r="I328" s="52"/>
      <c r="J328" s="52"/>
      <c r="K328" s="52"/>
    </row>
    <row r="329" spans="1:11">
      <c r="A329" s="2" t="s">
        <v>340</v>
      </c>
      <c r="B329" s="50" t="s">
        <v>784</v>
      </c>
      <c r="C329" s="95" t="s">
        <v>2032</v>
      </c>
      <c r="D329" s="91" t="s">
        <v>1163</v>
      </c>
      <c r="E329" s="53">
        <v>1</v>
      </c>
      <c r="F329" s="52"/>
      <c r="G329" s="52"/>
      <c r="H329" s="52"/>
      <c r="I329" s="52"/>
      <c r="J329" s="52"/>
      <c r="K329" s="52"/>
    </row>
    <row r="330" spans="1:11">
      <c r="A330" s="2" t="s">
        <v>341</v>
      </c>
      <c r="B330" s="50" t="s">
        <v>785</v>
      </c>
      <c r="C330" s="95" t="s">
        <v>2032</v>
      </c>
      <c r="D330" s="90">
        <v>1000171000</v>
      </c>
      <c r="E330" s="53">
        <v>1</v>
      </c>
      <c r="F330" s="52"/>
      <c r="G330" s="52"/>
      <c r="H330" s="52"/>
      <c r="I330" s="52"/>
      <c r="J330" s="52"/>
      <c r="K330" s="52"/>
    </row>
    <row r="331" spans="1:11">
      <c r="A331" s="2" t="s">
        <v>342</v>
      </c>
      <c r="B331" s="50" t="s">
        <v>786</v>
      </c>
      <c r="C331" s="95" t="s">
        <v>2032</v>
      </c>
      <c r="D331" s="90" t="s">
        <v>1164</v>
      </c>
      <c r="E331" s="53">
        <v>1</v>
      </c>
      <c r="F331" s="52"/>
      <c r="G331" s="52"/>
      <c r="H331" s="52"/>
      <c r="I331" s="52"/>
      <c r="J331" s="52"/>
      <c r="K331" s="52"/>
    </row>
    <row r="332" spans="1:11">
      <c r="A332" s="2" t="s">
        <v>343</v>
      </c>
      <c r="B332" s="50" t="s">
        <v>787</v>
      </c>
      <c r="C332" s="95" t="s">
        <v>2032</v>
      </c>
      <c r="D332" s="90" t="s">
        <v>1165</v>
      </c>
      <c r="E332" s="53">
        <v>1</v>
      </c>
      <c r="F332" s="52"/>
      <c r="G332" s="52"/>
      <c r="H332" s="52"/>
      <c r="I332" s="52"/>
      <c r="J332" s="52"/>
      <c r="K332" s="52"/>
    </row>
    <row r="333" spans="1:11">
      <c r="A333" s="2" t="s">
        <v>344</v>
      </c>
      <c r="B333" s="50" t="s">
        <v>788</v>
      </c>
      <c r="C333" s="95" t="s">
        <v>2032</v>
      </c>
      <c r="D333" s="91" t="s">
        <v>1166</v>
      </c>
      <c r="E333" s="53">
        <v>1</v>
      </c>
      <c r="F333" s="52"/>
      <c r="G333" s="52"/>
      <c r="H333" s="52"/>
      <c r="I333" s="52"/>
      <c r="J333" s="52"/>
      <c r="K333" s="52"/>
    </row>
    <row r="334" spans="1:11">
      <c r="A334" s="2" t="s">
        <v>345</v>
      </c>
      <c r="B334" s="50" t="s">
        <v>789</v>
      </c>
      <c r="C334" s="95" t="s">
        <v>2032</v>
      </c>
      <c r="D334" s="91" t="s">
        <v>1167</v>
      </c>
      <c r="E334" s="53">
        <v>1</v>
      </c>
      <c r="F334" s="52"/>
      <c r="G334" s="52"/>
      <c r="H334" s="52"/>
      <c r="I334" s="52"/>
      <c r="J334" s="52"/>
      <c r="K334" s="52"/>
    </row>
    <row r="335" spans="1:11">
      <c r="A335" s="2" t="s">
        <v>346</v>
      </c>
      <c r="B335" s="50" t="s">
        <v>790</v>
      </c>
      <c r="C335" s="95" t="s">
        <v>2032</v>
      </c>
      <c r="D335" s="90">
        <v>1008491000</v>
      </c>
      <c r="E335" s="53">
        <v>1</v>
      </c>
      <c r="F335" s="52"/>
      <c r="G335" s="52"/>
      <c r="H335" s="52"/>
      <c r="I335" s="52"/>
      <c r="J335" s="52"/>
      <c r="K335" s="52"/>
    </row>
    <row r="336" spans="1:11">
      <c r="A336" s="2" t="s">
        <v>347</v>
      </c>
      <c r="B336" s="50" t="s">
        <v>791</v>
      </c>
      <c r="C336" s="95" t="s">
        <v>2032</v>
      </c>
      <c r="D336" s="91" t="s">
        <v>1168</v>
      </c>
      <c r="E336" s="53">
        <v>1</v>
      </c>
      <c r="F336" s="52"/>
      <c r="G336" s="52"/>
      <c r="H336" s="52"/>
      <c r="I336" s="52"/>
      <c r="J336" s="52"/>
      <c r="K336" s="52"/>
    </row>
    <row r="337" spans="1:11">
      <c r="A337" s="2" t="s">
        <v>348</v>
      </c>
      <c r="B337" s="50" t="s">
        <v>792</v>
      </c>
      <c r="C337" s="95" t="s">
        <v>2032</v>
      </c>
      <c r="D337" s="91" t="s">
        <v>1169</v>
      </c>
      <c r="E337" s="53">
        <v>1</v>
      </c>
      <c r="F337" s="52"/>
      <c r="G337" s="52"/>
      <c r="H337" s="52"/>
      <c r="I337" s="52"/>
      <c r="J337" s="52"/>
      <c r="K337" s="52"/>
    </row>
    <row r="338" spans="1:11">
      <c r="A338" s="2" t="s">
        <v>349</v>
      </c>
      <c r="B338" s="50" t="s">
        <v>793</v>
      </c>
      <c r="C338" s="95" t="s">
        <v>2032</v>
      </c>
      <c r="D338" s="91" t="s">
        <v>1170</v>
      </c>
      <c r="E338" s="53">
        <v>1</v>
      </c>
      <c r="F338" s="52"/>
      <c r="G338" s="52"/>
      <c r="H338" s="52"/>
      <c r="I338" s="52"/>
      <c r="J338" s="52"/>
      <c r="K338" s="52"/>
    </row>
    <row r="339" spans="1:11">
      <c r="A339" s="2" t="s">
        <v>350</v>
      </c>
      <c r="B339" s="50" t="s">
        <v>521</v>
      </c>
      <c r="C339" s="95" t="s">
        <v>2032</v>
      </c>
      <c r="D339" s="91" t="s">
        <v>1171</v>
      </c>
      <c r="E339" s="53">
        <v>2</v>
      </c>
      <c r="F339" s="52"/>
      <c r="G339" s="52"/>
      <c r="H339" s="52"/>
      <c r="I339" s="52"/>
      <c r="J339" s="52"/>
      <c r="K339" s="52"/>
    </row>
    <row r="340" spans="1:11">
      <c r="A340" s="2" t="s">
        <v>351</v>
      </c>
      <c r="B340" s="50" t="s">
        <v>794</v>
      </c>
      <c r="C340" s="95" t="s">
        <v>2032</v>
      </c>
      <c r="D340" s="91" t="s">
        <v>1172</v>
      </c>
      <c r="E340" s="53">
        <v>1</v>
      </c>
      <c r="F340" s="52"/>
      <c r="G340" s="52"/>
      <c r="H340" s="52"/>
      <c r="I340" s="52"/>
      <c r="J340" s="52"/>
      <c r="K340" s="52"/>
    </row>
    <row r="341" spans="1:11">
      <c r="A341" s="2" t="s">
        <v>352</v>
      </c>
      <c r="B341" s="50" t="s">
        <v>795</v>
      </c>
      <c r="C341" s="95" t="s">
        <v>2032</v>
      </c>
      <c r="D341" s="91" t="s">
        <v>1173</v>
      </c>
      <c r="E341" s="53">
        <v>1</v>
      </c>
      <c r="F341" s="52"/>
      <c r="G341" s="52"/>
      <c r="H341" s="52"/>
      <c r="I341" s="52"/>
      <c r="J341" s="52"/>
      <c r="K341" s="52"/>
    </row>
    <row r="342" spans="1:11">
      <c r="A342" s="2" t="s">
        <v>353</v>
      </c>
      <c r="B342" s="50" t="s">
        <v>796</v>
      </c>
      <c r="C342" s="95" t="s">
        <v>2032</v>
      </c>
      <c r="D342" s="91" t="s">
        <v>1174</v>
      </c>
      <c r="E342" s="53">
        <v>1</v>
      </c>
      <c r="F342" s="52"/>
      <c r="G342" s="52"/>
      <c r="H342" s="52"/>
      <c r="I342" s="52"/>
      <c r="J342" s="52"/>
      <c r="K342" s="52"/>
    </row>
    <row r="343" spans="1:11">
      <c r="A343" s="2" t="s">
        <v>354</v>
      </c>
      <c r="B343" s="50" t="s">
        <v>797</v>
      </c>
      <c r="C343" s="95" t="s">
        <v>2032</v>
      </c>
      <c r="D343" s="91" t="s">
        <v>1175</v>
      </c>
      <c r="E343" s="53">
        <v>1</v>
      </c>
      <c r="F343" s="52"/>
      <c r="G343" s="52"/>
      <c r="H343" s="52"/>
      <c r="I343" s="52"/>
      <c r="J343" s="52"/>
      <c r="K343" s="52"/>
    </row>
    <row r="344" spans="1:11">
      <c r="A344" s="2" t="s">
        <v>355</v>
      </c>
      <c r="B344" s="50" t="s">
        <v>798</v>
      </c>
      <c r="C344" s="95" t="s">
        <v>2032</v>
      </c>
      <c r="D344" s="90">
        <v>8222641000</v>
      </c>
      <c r="E344" s="53">
        <v>1</v>
      </c>
      <c r="F344" s="52"/>
      <c r="G344" s="52"/>
      <c r="H344" s="52"/>
      <c r="I344" s="52"/>
      <c r="J344" s="52"/>
      <c r="K344" s="52"/>
    </row>
    <row r="345" spans="1:11">
      <c r="A345" s="2" t="s">
        <v>356</v>
      </c>
      <c r="B345" s="50" t="s">
        <v>799</v>
      </c>
      <c r="C345" s="95" t="s">
        <v>2032</v>
      </c>
      <c r="D345" s="91" t="s">
        <v>1176</v>
      </c>
      <c r="E345" s="53">
        <v>1</v>
      </c>
      <c r="F345" s="52"/>
      <c r="G345" s="52"/>
      <c r="H345" s="52"/>
      <c r="I345" s="52"/>
      <c r="J345" s="52"/>
      <c r="K345" s="52"/>
    </row>
    <row r="346" spans="1:11">
      <c r="A346" s="2" t="s">
        <v>357</v>
      </c>
      <c r="B346" s="50" t="s">
        <v>800</v>
      </c>
      <c r="C346" s="95" t="s">
        <v>2032</v>
      </c>
      <c r="D346" s="91" t="s">
        <v>1177</v>
      </c>
      <c r="E346" s="53">
        <v>3</v>
      </c>
      <c r="F346" s="52"/>
      <c r="G346" s="52"/>
      <c r="H346" s="52"/>
      <c r="I346" s="52"/>
      <c r="J346" s="52"/>
      <c r="K346" s="52"/>
    </row>
    <row r="347" spans="1:11">
      <c r="A347" s="2" t="s">
        <v>358</v>
      </c>
      <c r="B347" s="50" t="s">
        <v>801</v>
      </c>
      <c r="C347" s="95" t="s">
        <v>2032</v>
      </c>
      <c r="D347" s="91" t="s">
        <v>1178</v>
      </c>
      <c r="E347" s="53">
        <v>1</v>
      </c>
      <c r="F347" s="52"/>
      <c r="G347" s="52"/>
      <c r="H347" s="52"/>
      <c r="I347" s="52"/>
      <c r="J347" s="52"/>
      <c r="K347" s="52"/>
    </row>
    <row r="348" spans="1:11">
      <c r="A348" s="2" t="s">
        <v>359</v>
      </c>
      <c r="B348" s="50" t="s">
        <v>802</v>
      </c>
      <c r="C348" s="95" t="s">
        <v>2032</v>
      </c>
      <c r="D348" s="91" t="s">
        <v>1179</v>
      </c>
      <c r="E348" s="53">
        <v>1</v>
      </c>
      <c r="F348" s="52"/>
      <c r="G348" s="52"/>
      <c r="H348" s="52"/>
      <c r="I348" s="52"/>
      <c r="J348" s="52"/>
      <c r="K348" s="52"/>
    </row>
    <row r="349" spans="1:11">
      <c r="A349" s="2" t="s">
        <v>360</v>
      </c>
      <c r="B349" s="51" t="s">
        <v>803</v>
      </c>
      <c r="C349" s="95" t="s">
        <v>2032</v>
      </c>
      <c r="D349" s="91" t="s">
        <v>1180</v>
      </c>
      <c r="E349" s="53">
        <v>1</v>
      </c>
      <c r="F349" s="52"/>
      <c r="G349" s="52"/>
      <c r="H349" s="52"/>
      <c r="I349" s="52"/>
      <c r="J349" s="52"/>
      <c r="K349" s="52"/>
    </row>
    <row r="350" spans="1:11">
      <c r="A350" s="2" t="s">
        <v>361</v>
      </c>
      <c r="B350" s="49" t="s">
        <v>804</v>
      </c>
      <c r="C350" s="95" t="s">
        <v>2032</v>
      </c>
      <c r="D350" s="90" t="s">
        <v>1181</v>
      </c>
      <c r="E350" s="53">
        <v>1</v>
      </c>
      <c r="F350" s="52"/>
      <c r="G350" s="52"/>
      <c r="H350" s="52"/>
      <c r="I350" s="52"/>
      <c r="J350" s="52"/>
      <c r="K350" s="52"/>
    </row>
    <row r="351" spans="1:11">
      <c r="A351" s="2" t="s">
        <v>362</v>
      </c>
      <c r="B351" s="50" t="s">
        <v>805</v>
      </c>
      <c r="C351" s="95" t="s">
        <v>2032</v>
      </c>
      <c r="D351" s="91" t="s">
        <v>1182</v>
      </c>
      <c r="E351" s="53">
        <v>1</v>
      </c>
      <c r="F351" s="52"/>
      <c r="G351" s="52"/>
      <c r="H351" s="52"/>
      <c r="I351" s="52"/>
      <c r="J351" s="52"/>
      <c r="K351" s="52"/>
    </row>
    <row r="352" spans="1:11">
      <c r="A352" s="2" t="s">
        <v>363</v>
      </c>
      <c r="B352" s="49" t="s">
        <v>806</v>
      </c>
      <c r="C352" s="95" t="s">
        <v>2032</v>
      </c>
      <c r="D352" s="90" t="s">
        <v>1183</v>
      </c>
      <c r="E352" s="53">
        <v>1</v>
      </c>
      <c r="F352" s="52"/>
      <c r="G352" s="52"/>
      <c r="H352" s="52"/>
      <c r="I352" s="52"/>
      <c r="J352" s="52"/>
      <c r="K352" s="52"/>
    </row>
    <row r="353" spans="1:11">
      <c r="A353" s="2" t="s">
        <v>364</v>
      </c>
      <c r="B353" s="50" t="s">
        <v>807</v>
      </c>
      <c r="C353" s="95" t="s">
        <v>2032</v>
      </c>
      <c r="D353" s="91" t="s">
        <v>1184</v>
      </c>
      <c r="E353" s="53">
        <v>4</v>
      </c>
      <c r="F353" s="52"/>
      <c r="G353" s="52"/>
      <c r="H353" s="52"/>
      <c r="I353" s="52"/>
      <c r="J353" s="52"/>
      <c r="K353" s="52"/>
    </row>
    <row r="354" spans="1:11">
      <c r="A354" s="2" t="s">
        <v>365</v>
      </c>
      <c r="B354" s="50" t="s">
        <v>808</v>
      </c>
      <c r="C354" s="95" t="s">
        <v>2032</v>
      </c>
      <c r="D354" s="91" t="s">
        <v>1185</v>
      </c>
      <c r="E354" s="53">
        <v>1</v>
      </c>
      <c r="F354" s="52"/>
      <c r="G354" s="52"/>
      <c r="H354" s="52"/>
      <c r="I354" s="52"/>
      <c r="J354" s="52"/>
      <c r="K354" s="52"/>
    </row>
    <row r="355" spans="1:11">
      <c r="A355" s="2" t="s">
        <v>366</v>
      </c>
      <c r="B355" s="50" t="s">
        <v>809</v>
      </c>
      <c r="C355" s="95" t="s">
        <v>2032</v>
      </c>
      <c r="D355" s="91" t="s">
        <v>1186</v>
      </c>
      <c r="E355" s="53">
        <v>1</v>
      </c>
      <c r="F355" s="52"/>
      <c r="G355" s="52"/>
      <c r="H355" s="52"/>
      <c r="I355" s="52"/>
      <c r="J355" s="52"/>
      <c r="K355" s="52"/>
    </row>
    <row r="356" spans="1:11">
      <c r="A356" s="2" t="s">
        <v>367</v>
      </c>
      <c r="B356" s="50" t="s">
        <v>810</v>
      </c>
      <c r="C356" s="95" t="s">
        <v>2032</v>
      </c>
      <c r="D356" s="91" t="s">
        <v>1187</v>
      </c>
      <c r="E356" s="53">
        <v>2</v>
      </c>
      <c r="F356" s="52"/>
      <c r="G356" s="52"/>
      <c r="H356" s="52"/>
      <c r="I356" s="52"/>
      <c r="J356" s="52"/>
      <c r="K356" s="52"/>
    </row>
    <row r="357" spans="1:11">
      <c r="A357" s="2" t="s">
        <v>368</v>
      </c>
      <c r="B357" s="50" t="s">
        <v>811</v>
      </c>
      <c r="C357" s="95" t="s">
        <v>2032</v>
      </c>
      <c r="D357" s="91" t="s">
        <v>1188</v>
      </c>
      <c r="E357" s="53">
        <v>1</v>
      </c>
      <c r="F357" s="52"/>
      <c r="G357" s="52"/>
      <c r="H357" s="52"/>
      <c r="I357" s="52"/>
      <c r="J357" s="52"/>
      <c r="K357" s="52"/>
    </row>
    <row r="358" spans="1:11">
      <c r="A358" s="2" t="s">
        <v>369</v>
      </c>
      <c r="B358" s="50" t="s">
        <v>812</v>
      </c>
      <c r="C358" s="95" t="s">
        <v>2032</v>
      </c>
      <c r="D358" s="91" t="s">
        <v>1189</v>
      </c>
      <c r="E358" s="53">
        <v>1</v>
      </c>
      <c r="F358" s="52"/>
      <c r="G358" s="52"/>
      <c r="H358" s="52"/>
      <c r="I358" s="52"/>
      <c r="J358" s="52"/>
      <c r="K358" s="52"/>
    </row>
    <row r="359" spans="1:11">
      <c r="A359" s="2" t="s">
        <v>370</v>
      </c>
      <c r="B359" s="50" t="s">
        <v>813</v>
      </c>
      <c r="C359" s="95" t="s">
        <v>2032</v>
      </c>
      <c r="D359" s="91" t="s">
        <v>1190</v>
      </c>
      <c r="E359" s="53">
        <v>1</v>
      </c>
      <c r="F359" s="52"/>
      <c r="G359" s="52"/>
      <c r="H359" s="52"/>
      <c r="I359" s="52"/>
      <c r="J359" s="52"/>
      <c r="K359" s="52"/>
    </row>
    <row r="360" spans="1:11">
      <c r="A360" s="2" t="s">
        <v>371</v>
      </c>
      <c r="B360" s="50" t="s">
        <v>814</v>
      </c>
      <c r="C360" s="95" t="s">
        <v>2032</v>
      </c>
      <c r="D360" s="91" t="s">
        <v>1191</v>
      </c>
      <c r="E360" s="53">
        <v>1</v>
      </c>
      <c r="F360" s="52"/>
      <c r="G360" s="52"/>
      <c r="H360" s="52"/>
      <c r="I360" s="52"/>
      <c r="J360" s="52"/>
      <c r="K360" s="52"/>
    </row>
    <row r="361" spans="1:11">
      <c r="A361" s="2" t="s">
        <v>372</v>
      </c>
      <c r="B361" s="50" t="s">
        <v>815</v>
      </c>
      <c r="C361" s="95" t="s">
        <v>2032</v>
      </c>
      <c r="D361" s="91" t="s">
        <v>1192</v>
      </c>
      <c r="E361" s="53">
        <v>1</v>
      </c>
      <c r="F361" s="52"/>
      <c r="G361" s="52"/>
      <c r="H361" s="52"/>
      <c r="I361" s="52"/>
      <c r="J361" s="52"/>
      <c r="K361" s="52"/>
    </row>
    <row r="362" spans="1:11">
      <c r="A362" s="2" t="s">
        <v>373</v>
      </c>
      <c r="B362" s="50" t="s">
        <v>512</v>
      </c>
      <c r="C362" s="95" t="s">
        <v>2032</v>
      </c>
      <c r="D362" s="91" t="s">
        <v>1193</v>
      </c>
      <c r="E362" s="53">
        <v>1</v>
      </c>
      <c r="F362" s="52"/>
      <c r="G362" s="52"/>
      <c r="H362" s="52"/>
      <c r="I362" s="52"/>
      <c r="J362" s="52"/>
      <c r="K362" s="52"/>
    </row>
    <row r="363" spans="1:11">
      <c r="A363" s="2" t="s">
        <v>374</v>
      </c>
      <c r="B363" s="50" t="s">
        <v>816</v>
      </c>
      <c r="C363" s="95" t="s">
        <v>2032</v>
      </c>
      <c r="D363" s="91" t="s">
        <v>1194</v>
      </c>
      <c r="E363" s="53">
        <v>1</v>
      </c>
      <c r="F363" s="52"/>
      <c r="G363" s="52"/>
      <c r="H363" s="52"/>
      <c r="I363" s="52"/>
      <c r="J363" s="52"/>
      <c r="K363" s="52"/>
    </row>
    <row r="364" spans="1:11">
      <c r="A364" s="2" t="s">
        <v>375</v>
      </c>
      <c r="B364" s="50" t="s">
        <v>817</v>
      </c>
      <c r="C364" s="95" t="s">
        <v>2032</v>
      </c>
      <c r="D364" s="91" t="s">
        <v>1195</v>
      </c>
      <c r="E364" s="53">
        <v>1</v>
      </c>
      <c r="F364" s="52"/>
      <c r="G364" s="52"/>
      <c r="H364" s="52"/>
      <c r="I364" s="52"/>
      <c r="J364" s="52"/>
      <c r="K364" s="52"/>
    </row>
    <row r="365" spans="1:11">
      <c r="A365" s="2" t="s">
        <v>376</v>
      </c>
      <c r="B365" s="50" t="s">
        <v>818</v>
      </c>
      <c r="C365" s="95" t="s">
        <v>2032</v>
      </c>
      <c r="D365" s="91" t="s">
        <v>1196</v>
      </c>
      <c r="E365" s="53">
        <v>1</v>
      </c>
      <c r="F365" s="52"/>
      <c r="G365" s="52"/>
      <c r="H365" s="52"/>
      <c r="I365" s="52"/>
      <c r="J365" s="52"/>
      <c r="K365" s="52"/>
    </row>
    <row r="366" spans="1:11">
      <c r="A366" s="2" t="s">
        <v>377</v>
      </c>
      <c r="B366" s="50" t="s">
        <v>819</v>
      </c>
      <c r="C366" s="95" t="s">
        <v>2032</v>
      </c>
      <c r="D366" s="90" t="s">
        <v>1197</v>
      </c>
      <c r="E366" s="53">
        <v>1</v>
      </c>
      <c r="F366" s="52"/>
      <c r="G366" s="52"/>
      <c r="H366" s="52"/>
      <c r="I366" s="52"/>
      <c r="J366" s="52"/>
      <c r="K366" s="52"/>
    </row>
    <row r="367" spans="1:11">
      <c r="A367" s="2" t="s">
        <v>378</v>
      </c>
      <c r="B367" s="50" t="s">
        <v>820</v>
      </c>
      <c r="C367" s="95" t="s">
        <v>2032</v>
      </c>
      <c r="D367" s="91" t="s">
        <v>1198</v>
      </c>
      <c r="E367" s="53">
        <v>1</v>
      </c>
      <c r="F367" s="52"/>
      <c r="G367" s="52"/>
      <c r="H367" s="52"/>
      <c r="I367" s="52"/>
      <c r="J367" s="52"/>
      <c r="K367" s="52"/>
    </row>
    <row r="368" spans="1:11">
      <c r="A368" s="2" t="s">
        <v>379</v>
      </c>
      <c r="B368" s="50" t="s">
        <v>821</v>
      </c>
      <c r="C368" s="95" t="s">
        <v>2032</v>
      </c>
      <c r="D368" s="90">
        <v>5895650100</v>
      </c>
      <c r="E368" s="53">
        <v>1</v>
      </c>
      <c r="F368" s="52"/>
      <c r="G368" s="52"/>
      <c r="H368" s="52"/>
      <c r="I368" s="52"/>
      <c r="J368" s="52"/>
      <c r="K368" s="52"/>
    </row>
    <row r="369" spans="1:11">
      <c r="A369" s="2" t="s">
        <v>380</v>
      </c>
      <c r="B369" s="50" t="s">
        <v>822</v>
      </c>
      <c r="C369" s="95" t="s">
        <v>2032</v>
      </c>
      <c r="D369" s="91" t="s">
        <v>1199</v>
      </c>
      <c r="E369" s="53">
        <v>1</v>
      </c>
      <c r="F369" s="52"/>
      <c r="G369" s="52"/>
      <c r="H369" s="52"/>
      <c r="I369" s="52"/>
      <c r="J369" s="52"/>
      <c r="K369" s="52"/>
    </row>
    <row r="370" spans="1:11">
      <c r="A370" s="2" t="s">
        <v>381</v>
      </c>
      <c r="B370" s="50" t="s">
        <v>823</v>
      </c>
      <c r="C370" s="95" t="s">
        <v>2032</v>
      </c>
      <c r="D370" s="91" t="s">
        <v>1200</v>
      </c>
      <c r="E370" s="53">
        <v>1</v>
      </c>
      <c r="F370" s="52"/>
      <c r="G370" s="52"/>
      <c r="H370" s="52"/>
      <c r="I370" s="52"/>
      <c r="J370" s="52"/>
      <c r="K370" s="52"/>
    </row>
    <row r="371" spans="1:11">
      <c r="A371" s="2" t="s">
        <v>382</v>
      </c>
      <c r="B371" s="50" t="s">
        <v>824</v>
      </c>
      <c r="C371" s="95" t="s">
        <v>2032</v>
      </c>
      <c r="D371" s="90">
        <v>5330010050</v>
      </c>
      <c r="E371" s="53">
        <v>1</v>
      </c>
      <c r="F371" s="52"/>
      <c r="G371" s="52"/>
      <c r="H371" s="52"/>
      <c r="I371" s="52"/>
      <c r="J371" s="52"/>
      <c r="K371" s="52"/>
    </row>
    <row r="372" spans="1:11">
      <c r="A372" s="2" t="s">
        <v>383</v>
      </c>
      <c r="B372" s="50" t="s">
        <v>825</v>
      </c>
      <c r="C372" s="95" t="s">
        <v>2032</v>
      </c>
      <c r="D372" s="91" t="s">
        <v>1201</v>
      </c>
      <c r="E372" s="53">
        <v>1</v>
      </c>
      <c r="F372" s="52"/>
      <c r="G372" s="52"/>
      <c r="H372" s="52"/>
      <c r="I372" s="52"/>
      <c r="J372" s="52"/>
      <c r="K372" s="52"/>
    </row>
    <row r="373" spans="1:11">
      <c r="A373" s="2" t="s">
        <v>384</v>
      </c>
      <c r="B373" s="50" t="s">
        <v>826</v>
      </c>
      <c r="C373" s="95" t="s">
        <v>2032</v>
      </c>
      <c r="D373" s="91" t="s">
        <v>1202</v>
      </c>
      <c r="E373" s="53">
        <v>1</v>
      </c>
      <c r="F373" s="52"/>
      <c r="G373" s="52"/>
      <c r="H373" s="52"/>
      <c r="I373" s="52"/>
      <c r="J373" s="52"/>
      <c r="K373" s="52"/>
    </row>
    <row r="374" spans="1:11">
      <c r="A374" s="2" t="s">
        <v>385</v>
      </c>
      <c r="B374" s="50" t="s">
        <v>827</v>
      </c>
      <c r="C374" s="95" t="s">
        <v>2032</v>
      </c>
      <c r="D374" s="90">
        <v>1085971000</v>
      </c>
      <c r="E374" s="53">
        <v>1</v>
      </c>
      <c r="F374" s="52"/>
      <c r="G374" s="52"/>
      <c r="H374" s="52"/>
      <c r="I374" s="52"/>
      <c r="J374" s="52"/>
      <c r="K374" s="52"/>
    </row>
    <row r="375" spans="1:11">
      <c r="A375" s="2" t="s">
        <v>386</v>
      </c>
      <c r="B375" s="50" t="s">
        <v>648</v>
      </c>
      <c r="C375" s="95" t="s">
        <v>2032</v>
      </c>
      <c r="D375" s="91" t="s">
        <v>1203</v>
      </c>
      <c r="E375" s="53">
        <v>1</v>
      </c>
      <c r="F375" s="52"/>
      <c r="G375" s="52"/>
      <c r="H375" s="52"/>
      <c r="I375" s="52"/>
      <c r="J375" s="52"/>
      <c r="K375" s="52"/>
    </row>
    <row r="376" spans="1:11">
      <c r="A376" s="2" t="s">
        <v>387</v>
      </c>
      <c r="B376" s="50" t="s">
        <v>474</v>
      </c>
      <c r="C376" s="95" t="s">
        <v>2032</v>
      </c>
      <c r="D376" s="91" t="s">
        <v>1204</v>
      </c>
      <c r="E376" s="53">
        <v>1</v>
      </c>
      <c r="F376" s="52"/>
      <c r="G376" s="52"/>
      <c r="H376" s="52"/>
      <c r="I376" s="52"/>
      <c r="J376" s="52"/>
      <c r="K376" s="52"/>
    </row>
    <row r="377" spans="1:11">
      <c r="A377" s="2" t="s">
        <v>388</v>
      </c>
      <c r="B377" s="50" t="s">
        <v>828</v>
      </c>
      <c r="C377" s="95" t="s">
        <v>2032</v>
      </c>
      <c r="D377" s="90">
        <v>1056142500</v>
      </c>
      <c r="E377" s="53">
        <v>1</v>
      </c>
      <c r="F377" s="52"/>
      <c r="G377" s="52"/>
      <c r="H377" s="52"/>
      <c r="I377" s="52"/>
      <c r="J377" s="52"/>
      <c r="K377" s="52"/>
    </row>
    <row r="378" spans="1:11">
      <c r="A378" s="2" t="s">
        <v>389</v>
      </c>
      <c r="B378" s="50" t="s">
        <v>829</v>
      </c>
      <c r="C378" s="95" t="s">
        <v>2032</v>
      </c>
      <c r="D378" s="91" t="s">
        <v>1205</v>
      </c>
      <c r="E378" s="53">
        <v>1</v>
      </c>
      <c r="F378" s="52"/>
      <c r="G378" s="52"/>
      <c r="H378" s="52"/>
      <c r="I378" s="52"/>
      <c r="J378" s="52"/>
      <c r="K378" s="52"/>
    </row>
    <row r="379" spans="1:11">
      <c r="A379" s="2" t="s">
        <v>390</v>
      </c>
      <c r="B379" s="50" t="s">
        <v>830</v>
      </c>
      <c r="C379" s="95" t="s">
        <v>2032</v>
      </c>
      <c r="D379" s="91" t="s">
        <v>1206</v>
      </c>
      <c r="E379" s="53">
        <v>1</v>
      </c>
      <c r="F379" s="52"/>
      <c r="G379" s="52"/>
      <c r="H379" s="52"/>
      <c r="I379" s="52"/>
      <c r="J379" s="52"/>
      <c r="K379" s="52"/>
    </row>
    <row r="380" spans="1:11">
      <c r="A380" s="2" t="s">
        <v>391</v>
      </c>
      <c r="B380" s="50" t="s">
        <v>831</v>
      </c>
      <c r="C380" s="95" t="s">
        <v>2032</v>
      </c>
      <c r="D380" s="91" t="s">
        <v>1207</v>
      </c>
      <c r="E380" s="53">
        <v>1</v>
      </c>
      <c r="F380" s="52"/>
      <c r="G380" s="52"/>
      <c r="H380" s="52"/>
      <c r="I380" s="52"/>
      <c r="J380" s="52"/>
      <c r="K380" s="52"/>
    </row>
    <row r="381" spans="1:11">
      <c r="A381" s="2" t="s">
        <v>392</v>
      </c>
      <c r="B381" s="50" t="s">
        <v>832</v>
      </c>
      <c r="C381" s="95" t="s">
        <v>2032</v>
      </c>
      <c r="D381" s="90">
        <v>1004432500</v>
      </c>
      <c r="E381" s="53">
        <v>1</v>
      </c>
      <c r="F381" s="52"/>
      <c r="G381" s="52"/>
      <c r="H381" s="52"/>
      <c r="I381" s="52"/>
      <c r="J381" s="52"/>
      <c r="K381" s="52"/>
    </row>
    <row r="382" spans="1:11">
      <c r="A382" s="2" t="s">
        <v>393</v>
      </c>
      <c r="B382" s="50" t="s">
        <v>833</v>
      </c>
      <c r="C382" s="95" t="s">
        <v>2032</v>
      </c>
      <c r="D382" s="90">
        <v>1053960500</v>
      </c>
      <c r="E382" s="53">
        <v>1</v>
      </c>
      <c r="F382" s="52"/>
      <c r="G382" s="52"/>
      <c r="H382" s="52"/>
      <c r="I382" s="52"/>
      <c r="J382" s="52"/>
      <c r="K382" s="52"/>
    </row>
    <row r="383" spans="1:11">
      <c r="A383" s="2" t="s">
        <v>394</v>
      </c>
      <c r="B383" s="50" t="s">
        <v>834</v>
      </c>
      <c r="C383" s="95" t="s">
        <v>2032</v>
      </c>
      <c r="D383" s="91" t="s">
        <v>1208</v>
      </c>
      <c r="E383" s="53">
        <v>1</v>
      </c>
      <c r="F383" s="52"/>
      <c r="G383" s="52"/>
      <c r="H383" s="52"/>
      <c r="I383" s="52"/>
      <c r="J383" s="52"/>
      <c r="K383" s="52"/>
    </row>
    <row r="384" spans="1:11">
      <c r="A384" s="2" t="s">
        <v>395</v>
      </c>
      <c r="B384" s="50" t="s">
        <v>835</v>
      </c>
      <c r="C384" s="95" t="s">
        <v>2032</v>
      </c>
      <c r="D384" s="91" t="s">
        <v>1209</v>
      </c>
      <c r="E384" s="53">
        <v>2</v>
      </c>
      <c r="F384" s="52"/>
      <c r="G384" s="52"/>
      <c r="H384" s="52"/>
      <c r="I384" s="52"/>
      <c r="J384" s="52"/>
      <c r="K384" s="52"/>
    </row>
    <row r="385" spans="1:11">
      <c r="A385" s="2" t="s">
        <v>396</v>
      </c>
      <c r="B385" s="50" t="s">
        <v>836</v>
      </c>
      <c r="C385" s="95" t="s">
        <v>2032</v>
      </c>
      <c r="D385" s="91" t="s">
        <v>1210</v>
      </c>
      <c r="E385" s="53">
        <v>1</v>
      </c>
      <c r="F385" s="52"/>
      <c r="G385" s="52"/>
      <c r="H385" s="52"/>
      <c r="I385" s="52"/>
      <c r="J385" s="52"/>
      <c r="K385" s="52"/>
    </row>
    <row r="386" spans="1:11">
      <c r="A386" s="2" t="s">
        <v>397</v>
      </c>
      <c r="B386" s="50" t="s">
        <v>479</v>
      </c>
      <c r="C386" s="95" t="s">
        <v>2032</v>
      </c>
      <c r="D386" s="91" t="s">
        <v>1211</v>
      </c>
      <c r="E386" s="53">
        <v>5</v>
      </c>
      <c r="F386" s="52"/>
      <c r="G386" s="52"/>
      <c r="H386" s="52"/>
      <c r="I386" s="52"/>
      <c r="J386" s="52"/>
      <c r="K386" s="52"/>
    </row>
    <row r="387" spans="1:11">
      <c r="A387" s="2" t="s">
        <v>398</v>
      </c>
      <c r="B387" s="50" t="s">
        <v>837</v>
      </c>
      <c r="C387" s="95" t="s">
        <v>2032</v>
      </c>
      <c r="D387" s="90">
        <v>5438300250</v>
      </c>
      <c r="E387" s="53">
        <v>1</v>
      </c>
      <c r="F387" s="52"/>
      <c r="G387" s="52"/>
      <c r="H387" s="52"/>
      <c r="I387" s="52"/>
      <c r="J387" s="52"/>
      <c r="K387" s="52"/>
    </row>
    <row r="388" spans="1:11">
      <c r="A388" s="2" t="s">
        <v>399</v>
      </c>
      <c r="B388" s="50" t="s">
        <v>838</v>
      </c>
      <c r="C388" s="95" t="s">
        <v>2032</v>
      </c>
      <c r="D388" s="91" t="s">
        <v>1212</v>
      </c>
      <c r="E388" s="53">
        <v>1</v>
      </c>
      <c r="F388" s="52"/>
      <c r="G388" s="52"/>
      <c r="H388" s="52"/>
      <c r="I388" s="52"/>
      <c r="J388" s="52"/>
      <c r="K388" s="52"/>
    </row>
    <row r="389" spans="1:11">
      <c r="A389" s="2" t="s">
        <v>400</v>
      </c>
      <c r="B389" s="50" t="s">
        <v>839</v>
      </c>
      <c r="C389" s="95" t="s">
        <v>2032</v>
      </c>
      <c r="D389" s="91" t="s">
        <v>1213</v>
      </c>
      <c r="E389" s="53">
        <v>1</v>
      </c>
      <c r="F389" s="52"/>
      <c r="G389" s="52"/>
      <c r="H389" s="52"/>
      <c r="I389" s="52"/>
      <c r="J389" s="52"/>
      <c r="K389" s="52"/>
    </row>
    <row r="390" spans="1:11">
      <c r="A390" s="2" t="s">
        <v>401</v>
      </c>
      <c r="B390" s="50" t="s">
        <v>840</v>
      </c>
      <c r="C390" s="95" t="s">
        <v>2032</v>
      </c>
      <c r="D390" s="90">
        <v>1002641000</v>
      </c>
      <c r="E390" s="53">
        <v>1</v>
      </c>
      <c r="F390" s="52"/>
      <c r="G390" s="52"/>
      <c r="H390" s="52"/>
      <c r="I390" s="52"/>
      <c r="J390" s="52"/>
      <c r="K390" s="52"/>
    </row>
    <row r="391" spans="1:11">
      <c r="A391" s="2" t="s">
        <v>402</v>
      </c>
      <c r="B391" s="50" t="s">
        <v>841</v>
      </c>
      <c r="C391" s="95" t="s">
        <v>2032</v>
      </c>
      <c r="D391" s="91" t="s">
        <v>1214</v>
      </c>
      <c r="E391" s="53">
        <v>1</v>
      </c>
      <c r="F391" s="52"/>
      <c r="G391" s="52"/>
      <c r="H391" s="52"/>
      <c r="I391" s="52"/>
      <c r="J391" s="52"/>
      <c r="K391" s="52"/>
    </row>
    <row r="392" spans="1:11">
      <c r="A392" s="2" t="s">
        <v>403</v>
      </c>
      <c r="B392" s="50" t="s">
        <v>842</v>
      </c>
      <c r="C392" s="95" t="s">
        <v>2032</v>
      </c>
      <c r="D392" s="91" t="s">
        <v>1215</v>
      </c>
      <c r="E392" s="53">
        <v>1</v>
      </c>
      <c r="F392" s="52"/>
      <c r="G392" s="52"/>
      <c r="H392" s="52"/>
      <c r="I392" s="52"/>
      <c r="J392" s="52"/>
      <c r="K392" s="52"/>
    </row>
    <row r="393" spans="1:11">
      <c r="A393" s="2" t="s">
        <v>404</v>
      </c>
      <c r="B393" s="50" t="s">
        <v>843</v>
      </c>
      <c r="C393" s="95" t="s">
        <v>2032</v>
      </c>
      <c r="D393" s="91" t="s">
        <v>1216</v>
      </c>
      <c r="E393" s="53">
        <v>1</v>
      </c>
      <c r="F393" s="52"/>
      <c r="G393" s="52"/>
      <c r="H393" s="52"/>
      <c r="I393" s="52"/>
      <c r="J393" s="52"/>
      <c r="K393" s="52"/>
    </row>
    <row r="394" spans="1:11">
      <c r="A394" s="2" t="s">
        <v>405</v>
      </c>
      <c r="B394" s="50" t="s">
        <v>844</v>
      </c>
      <c r="C394" s="95" t="s">
        <v>2032</v>
      </c>
      <c r="D394" s="90">
        <v>1075552500</v>
      </c>
      <c r="E394" s="53">
        <v>2</v>
      </c>
      <c r="F394" s="52"/>
      <c r="G394" s="52"/>
      <c r="H394" s="52"/>
      <c r="I394" s="52"/>
      <c r="J394" s="52"/>
      <c r="K394" s="52"/>
    </row>
    <row r="395" spans="1:11">
      <c r="A395" s="2" t="s">
        <v>406</v>
      </c>
      <c r="B395" s="50" t="s">
        <v>845</v>
      </c>
      <c r="C395" s="95" t="s">
        <v>2032</v>
      </c>
      <c r="D395" s="91" t="s">
        <v>1217</v>
      </c>
      <c r="E395" s="53">
        <v>1</v>
      </c>
      <c r="F395" s="52"/>
      <c r="G395" s="52"/>
      <c r="H395" s="52"/>
      <c r="I395" s="52"/>
      <c r="J395" s="52"/>
      <c r="K395" s="52"/>
    </row>
    <row r="396" spans="1:11">
      <c r="A396" s="2" t="s">
        <v>407</v>
      </c>
      <c r="B396" s="50" t="s">
        <v>846</v>
      </c>
      <c r="C396" s="95" t="s">
        <v>2032</v>
      </c>
      <c r="D396" s="91" t="s">
        <v>1218</v>
      </c>
      <c r="E396" s="53">
        <v>1</v>
      </c>
      <c r="F396" s="52"/>
      <c r="G396" s="52"/>
      <c r="H396" s="52"/>
      <c r="I396" s="52"/>
      <c r="J396" s="52"/>
      <c r="K396" s="52"/>
    </row>
    <row r="397" spans="1:11">
      <c r="A397" s="2" t="s">
        <v>408</v>
      </c>
      <c r="B397" s="50" t="s">
        <v>847</v>
      </c>
      <c r="C397" s="95" t="s">
        <v>2032</v>
      </c>
      <c r="D397" s="91" t="s">
        <v>1219</v>
      </c>
      <c r="E397" s="53">
        <v>1</v>
      </c>
      <c r="F397" s="52"/>
      <c r="G397" s="52"/>
      <c r="H397" s="52"/>
      <c r="I397" s="52"/>
      <c r="J397" s="52"/>
      <c r="K397" s="52"/>
    </row>
    <row r="398" spans="1:11">
      <c r="A398" s="2" t="s">
        <v>409</v>
      </c>
      <c r="B398" s="50" t="s">
        <v>848</v>
      </c>
      <c r="C398" s="95" t="s">
        <v>2032</v>
      </c>
      <c r="D398" s="91" t="s">
        <v>1220</v>
      </c>
      <c r="E398" s="53">
        <v>1</v>
      </c>
      <c r="F398" s="52"/>
      <c r="G398" s="52"/>
      <c r="H398" s="52"/>
      <c r="I398" s="52"/>
      <c r="J398" s="52"/>
      <c r="K398" s="52"/>
    </row>
    <row r="399" spans="1:11">
      <c r="A399" s="2" t="s">
        <v>410</v>
      </c>
      <c r="B399" s="50" t="s">
        <v>849</v>
      </c>
      <c r="C399" s="95" t="s">
        <v>2032</v>
      </c>
      <c r="D399" s="91" t="s">
        <v>1221</v>
      </c>
      <c r="E399" s="53">
        <v>1</v>
      </c>
      <c r="F399" s="52"/>
      <c r="G399" s="52"/>
      <c r="H399" s="52"/>
      <c r="I399" s="52"/>
      <c r="J399" s="52"/>
      <c r="K399" s="52"/>
    </row>
    <row r="400" spans="1:11">
      <c r="A400" s="2" t="s">
        <v>411</v>
      </c>
      <c r="B400" s="50" t="s">
        <v>850</v>
      </c>
      <c r="C400" s="95" t="s">
        <v>2032</v>
      </c>
      <c r="D400" s="91" t="s">
        <v>1222</v>
      </c>
      <c r="E400" s="53">
        <v>1</v>
      </c>
      <c r="F400" s="52"/>
      <c r="G400" s="52"/>
      <c r="H400" s="52"/>
      <c r="I400" s="52"/>
      <c r="J400" s="52"/>
      <c r="K400" s="52"/>
    </row>
    <row r="401" spans="1:11">
      <c r="A401" s="2" t="s">
        <v>412</v>
      </c>
      <c r="B401" s="50" t="s">
        <v>851</v>
      </c>
      <c r="C401" s="95" t="s">
        <v>2032</v>
      </c>
      <c r="D401" s="91" t="s">
        <v>1223</v>
      </c>
      <c r="E401" s="53">
        <v>1</v>
      </c>
      <c r="F401" s="52"/>
      <c r="G401" s="52"/>
      <c r="H401" s="52"/>
      <c r="I401" s="52"/>
      <c r="J401" s="52"/>
      <c r="K401" s="52"/>
    </row>
    <row r="402" spans="1:11">
      <c r="A402" s="2" t="s">
        <v>413</v>
      </c>
      <c r="B402" s="50" t="s">
        <v>852</v>
      </c>
      <c r="C402" s="95" t="s">
        <v>2032</v>
      </c>
      <c r="D402" s="91" t="s">
        <v>1224</v>
      </c>
      <c r="E402" s="53">
        <v>1</v>
      </c>
      <c r="F402" s="52"/>
      <c r="G402" s="52"/>
      <c r="H402" s="52"/>
      <c r="I402" s="52"/>
      <c r="J402" s="52"/>
      <c r="K402" s="52"/>
    </row>
    <row r="403" spans="1:11">
      <c r="A403" s="2" t="s">
        <v>414</v>
      </c>
      <c r="B403" s="50" t="s">
        <v>853</v>
      </c>
      <c r="C403" s="95" t="s">
        <v>2032</v>
      </c>
      <c r="D403" s="91" t="s">
        <v>1225</v>
      </c>
      <c r="E403" s="53">
        <v>1</v>
      </c>
      <c r="F403" s="52"/>
      <c r="G403" s="52"/>
      <c r="H403" s="52"/>
      <c r="I403" s="52"/>
      <c r="J403" s="52"/>
      <c r="K403" s="52"/>
    </row>
    <row r="404" spans="1:11">
      <c r="A404" s="2" t="s">
        <v>415</v>
      </c>
      <c r="B404" s="50" t="s">
        <v>854</v>
      </c>
      <c r="C404" s="95" t="s">
        <v>2032</v>
      </c>
      <c r="D404" s="91" t="s">
        <v>1226</v>
      </c>
      <c r="E404" s="53">
        <v>1</v>
      </c>
      <c r="F404" s="52"/>
      <c r="G404" s="52"/>
      <c r="H404" s="52"/>
      <c r="I404" s="52"/>
      <c r="J404" s="52"/>
      <c r="K404" s="52"/>
    </row>
    <row r="405" spans="1:11">
      <c r="A405" s="2" t="s">
        <v>416</v>
      </c>
      <c r="B405" s="50" t="s">
        <v>855</v>
      </c>
      <c r="C405" s="95" t="s">
        <v>2032</v>
      </c>
      <c r="D405" s="91" t="s">
        <v>1227</v>
      </c>
      <c r="E405" s="53">
        <v>2</v>
      </c>
      <c r="F405" s="52"/>
      <c r="G405" s="52"/>
      <c r="H405" s="52"/>
      <c r="I405" s="52"/>
      <c r="J405" s="52"/>
      <c r="K405" s="52"/>
    </row>
    <row r="406" spans="1:11">
      <c r="A406" s="2" t="s">
        <v>417</v>
      </c>
      <c r="B406" s="50" t="s">
        <v>856</v>
      </c>
      <c r="C406" s="95" t="s">
        <v>2032</v>
      </c>
      <c r="D406" s="91" t="s">
        <v>1228</v>
      </c>
      <c r="E406" s="53">
        <v>1</v>
      </c>
      <c r="F406" s="52"/>
      <c r="G406" s="52"/>
      <c r="H406" s="52"/>
      <c r="I406" s="52"/>
      <c r="J406" s="52"/>
      <c r="K406" s="52"/>
    </row>
    <row r="407" spans="1:11">
      <c r="A407" s="2" t="s">
        <v>418</v>
      </c>
      <c r="B407" s="50" t="s">
        <v>857</v>
      </c>
      <c r="C407" s="95" t="s">
        <v>2032</v>
      </c>
      <c r="D407" s="91" t="s">
        <v>1229</v>
      </c>
      <c r="E407" s="53">
        <v>3</v>
      </c>
      <c r="F407" s="52"/>
      <c r="G407" s="52"/>
      <c r="H407" s="52"/>
      <c r="I407" s="52"/>
      <c r="J407" s="52"/>
      <c r="K407" s="52"/>
    </row>
    <row r="408" spans="1:11">
      <c r="A408" s="2" t="s">
        <v>419</v>
      </c>
      <c r="B408" s="50" t="s">
        <v>858</v>
      </c>
      <c r="C408" s="95" t="s">
        <v>2032</v>
      </c>
      <c r="D408" s="91" t="s">
        <v>1230</v>
      </c>
      <c r="E408" s="53">
        <v>1</v>
      </c>
      <c r="F408" s="52"/>
      <c r="G408" s="52"/>
      <c r="H408" s="52"/>
      <c r="I408" s="52"/>
      <c r="J408" s="52"/>
      <c r="K408" s="52"/>
    </row>
    <row r="409" spans="1:11">
      <c r="A409" s="2" t="s">
        <v>420</v>
      </c>
      <c r="B409" s="50" t="s">
        <v>859</v>
      </c>
      <c r="C409" s="95" t="s">
        <v>2032</v>
      </c>
      <c r="D409" s="91" t="s">
        <v>1231</v>
      </c>
      <c r="E409" s="53">
        <v>1</v>
      </c>
      <c r="F409" s="52"/>
      <c r="G409" s="52"/>
      <c r="H409" s="52"/>
      <c r="I409" s="52"/>
      <c r="J409" s="52"/>
      <c r="K409" s="52"/>
    </row>
    <row r="410" spans="1:11">
      <c r="A410" s="2" t="s">
        <v>421</v>
      </c>
      <c r="B410" s="50" t="s">
        <v>860</v>
      </c>
      <c r="C410" s="95" t="s">
        <v>2032</v>
      </c>
      <c r="D410" s="91" t="s">
        <v>1232</v>
      </c>
      <c r="E410" s="53">
        <v>1</v>
      </c>
      <c r="F410" s="52"/>
      <c r="G410" s="52"/>
      <c r="H410" s="52"/>
      <c r="I410" s="52"/>
      <c r="J410" s="52"/>
      <c r="K410" s="52"/>
    </row>
    <row r="411" spans="1:11">
      <c r="A411" s="2" t="s">
        <v>422</v>
      </c>
      <c r="B411" s="50" t="s">
        <v>861</v>
      </c>
      <c r="C411" s="95" t="s">
        <v>2032</v>
      </c>
      <c r="D411" s="91" t="s">
        <v>1233</v>
      </c>
      <c r="E411" s="53">
        <v>1</v>
      </c>
      <c r="F411" s="52"/>
      <c r="G411" s="52"/>
      <c r="H411" s="52"/>
      <c r="I411" s="52"/>
      <c r="J411" s="52"/>
      <c r="K411" s="52"/>
    </row>
    <row r="412" spans="1:11">
      <c r="A412" s="2" t="s">
        <v>423</v>
      </c>
      <c r="B412" s="50" t="s">
        <v>862</v>
      </c>
      <c r="C412" s="95" t="s">
        <v>2032</v>
      </c>
      <c r="D412" s="91" t="s">
        <v>1234</v>
      </c>
      <c r="E412" s="53">
        <v>1</v>
      </c>
      <c r="F412" s="52"/>
      <c r="G412" s="52"/>
      <c r="H412" s="52"/>
      <c r="I412" s="52"/>
      <c r="J412" s="52"/>
      <c r="K412" s="52"/>
    </row>
    <row r="413" spans="1:11">
      <c r="A413" s="2" t="s">
        <v>424</v>
      </c>
      <c r="B413" s="50" t="s">
        <v>863</v>
      </c>
      <c r="C413" s="95" t="s">
        <v>2032</v>
      </c>
      <c r="D413" s="91" t="s">
        <v>1235</v>
      </c>
      <c r="E413" s="53">
        <v>1</v>
      </c>
      <c r="F413" s="52"/>
      <c r="G413" s="52"/>
      <c r="H413" s="52"/>
      <c r="I413" s="52"/>
      <c r="J413" s="52"/>
      <c r="K413" s="52"/>
    </row>
    <row r="414" spans="1:11">
      <c r="A414" s="2" t="s">
        <v>425</v>
      </c>
      <c r="B414" s="50" t="s">
        <v>864</v>
      </c>
      <c r="C414" s="95" t="s">
        <v>2032</v>
      </c>
      <c r="D414" s="91" t="s">
        <v>1236</v>
      </c>
      <c r="E414" s="53">
        <v>4</v>
      </c>
      <c r="F414" s="52"/>
      <c r="G414" s="52"/>
      <c r="H414" s="52"/>
      <c r="I414" s="52"/>
      <c r="J414" s="52"/>
      <c r="K414" s="52"/>
    </row>
    <row r="415" spans="1:11">
      <c r="A415" s="2" t="s">
        <v>426</v>
      </c>
      <c r="B415" s="50" t="s">
        <v>865</v>
      </c>
      <c r="C415" s="95" t="s">
        <v>2032</v>
      </c>
      <c r="D415" s="91" t="s">
        <v>1237</v>
      </c>
      <c r="E415" s="53">
        <v>1</v>
      </c>
      <c r="F415" s="52"/>
      <c r="G415" s="52"/>
      <c r="H415" s="52"/>
      <c r="I415" s="52"/>
      <c r="J415" s="52"/>
      <c r="K415" s="52"/>
    </row>
    <row r="416" spans="1:11">
      <c r="A416" s="2" t="s">
        <v>427</v>
      </c>
      <c r="B416" s="50" t="s">
        <v>866</v>
      </c>
      <c r="C416" s="95" t="s">
        <v>2032</v>
      </c>
      <c r="D416" s="91" t="s">
        <v>1238</v>
      </c>
      <c r="E416" s="53">
        <v>2</v>
      </c>
      <c r="F416" s="52"/>
      <c r="G416" s="52"/>
      <c r="H416" s="52"/>
      <c r="I416" s="52"/>
      <c r="J416" s="52"/>
      <c r="K416" s="52"/>
    </row>
    <row r="417" spans="1:11">
      <c r="A417" s="2" t="s">
        <v>428</v>
      </c>
      <c r="B417" s="50" t="s">
        <v>867</v>
      </c>
      <c r="C417" s="95" t="s">
        <v>2032</v>
      </c>
      <c r="D417" s="91" t="s">
        <v>1239</v>
      </c>
      <c r="E417" s="53">
        <v>2</v>
      </c>
      <c r="F417" s="52"/>
      <c r="G417" s="52"/>
      <c r="H417" s="52"/>
      <c r="I417" s="52"/>
      <c r="J417" s="52"/>
      <c r="K417" s="52"/>
    </row>
    <row r="418" spans="1:11">
      <c r="A418" s="2" t="s">
        <v>429</v>
      </c>
      <c r="B418" s="50" t="s">
        <v>868</v>
      </c>
      <c r="C418" s="95" t="s">
        <v>2032</v>
      </c>
      <c r="D418" s="91" t="s">
        <v>1240</v>
      </c>
      <c r="E418" s="53">
        <v>2</v>
      </c>
      <c r="F418" s="52"/>
      <c r="G418" s="52"/>
      <c r="H418" s="52"/>
      <c r="I418" s="52"/>
      <c r="J418" s="52"/>
      <c r="K418" s="52"/>
    </row>
    <row r="419" spans="1:11">
      <c r="A419" s="2" t="s">
        <v>430</v>
      </c>
      <c r="B419" s="50" t="s">
        <v>869</v>
      </c>
      <c r="C419" s="95" t="s">
        <v>2032</v>
      </c>
      <c r="D419" s="91" t="s">
        <v>1241</v>
      </c>
      <c r="E419" s="53">
        <v>2</v>
      </c>
      <c r="F419" s="52"/>
      <c r="G419" s="52"/>
      <c r="H419" s="52"/>
      <c r="I419" s="52"/>
      <c r="J419" s="52"/>
      <c r="K419" s="52"/>
    </row>
    <row r="420" spans="1:11">
      <c r="A420" s="2" t="s">
        <v>431</v>
      </c>
      <c r="B420" s="50" t="s">
        <v>870</v>
      </c>
      <c r="C420" s="95" t="s">
        <v>2032</v>
      </c>
      <c r="D420" s="91" t="s">
        <v>1242</v>
      </c>
      <c r="E420" s="53">
        <v>2</v>
      </c>
      <c r="F420" s="52"/>
      <c r="G420" s="52"/>
      <c r="H420" s="52"/>
      <c r="I420" s="52"/>
      <c r="J420" s="52"/>
      <c r="K420" s="52"/>
    </row>
    <row r="421" spans="1:11">
      <c r="A421" s="2" t="s">
        <v>432</v>
      </c>
      <c r="B421" s="50" t="s">
        <v>871</v>
      </c>
      <c r="C421" s="95" t="s">
        <v>2032</v>
      </c>
      <c r="D421" s="91" t="s">
        <v>1243</v>
      </c>
      <c r="E421" s="53">
        <v>2</v>
      </c>
      <c r="F421" s="52"/>
      <c r="G421" s="52"/>
      <c r="H421" s="52"/>
      <c r="I421" s="52"/>
      <c r="J421" s="52"/>
      <c r="K421" s="52"/>
    </row>
    <row r="422" spans="1:11">
      <c r="A422" s="2" t="s">
        <v>433</v>
      </c>
      <c r="B422" s="50" t="s">
        <v>872</v>
      </c>
      <c r="C422" s="95" t="s">
        <v>2032</v>
      </c>
      <c r="D422" s="91" t="s">
        <v>1244</v>
      </c>
      <c r="E422" s="53">
        <v>2</v>
      </c>
      <c r="F422" s="52"/>
      <c r="G422" s="52"/>
      <c r="H422" s="52"/>
      <c r="I422" s="52"/>
      <c r="J422" s="52"/>
      <c r="K422" s="52"/>
    </row>
    <row r="423" spans="1:11">
      <c r="A423" s="2" t="s">
        <v>434</v>
      </c>
      <c r="B423" s="50" t="s">
        <v>873</v>
      </c>
      <c r="C423" s="95" t="s">
        <v>2032</v>
      </c>
      <c r="D423" s="91" t="s">
        <v>1245</v>
      </c>
      <c r="E423" s="53">
        <v>2</v>
      </c>
      <c r="F423" s="52"/>
      <c r="G423" s="52"/>
      <c r="H423" s="52"/>
      <c r="I423" s="52"/>
      <c r="J423" s="52"/>
      <c r="K423" s="52"/>
    </row>
    <row r="424" spans="1:11">
      <c r="A424" s="2" t="s">
        <v>435</v>
      </c>
      <c r="B424" s="50" t="s">
        <v>874</v>
      </c>
      <c r="C424" s="95" t="s">
        <v>2032</v>
      </c>
      <c r="D424" s="91" t="s">
        <v>1246</v>
      </c>
      <c r="E424" s="53">
        <v>2</v>
      </c>
      <c r="F424" s="52"/>
      <c r="G424" s="52"/>
      <c r="H424" s="52"/>
      <c r="I424" s="52"/>
      <c r="J424" s="52"/>
      <c r="K424" s="52"/>
    </row>
    <row r="425" spans="1:11">
      <c r="A425" s="2" t="s">
        <v>436</v>
      </c>
      <c r="B425" s="50" t="s">
        <v>875</v>
      </c>
      <c r="C425" s="95" t="s">
        <v>2032</v>
      </c>
      <c r="D425" s="91" t="s">
        <v>1247</v>
      </c>
      <c r="E425" s="53">
        <v>1</v>
      </c>
      <c r="F425" s="52"/>
      <c r="G425" s="52"/>
      <c r="H425" s="52"/>
      <c r="I425" s="52"/>
      <c r="J425" s="52"/>
      <c r="K425" s="52"/>
    </row>
    <row r="426" spans="1:11">
      <c r="A426" s="2" t="s">
        <v>437</v>
      </c>
      <c r="B426" s="50" t="s">
        <v>876</v>
      </c>
      <c r="C426" s="95" t="s">
        <v>2032</v>
      </c>
      <c r="D426" s="90">
        <v>11774425001</v>
      </c>
      <c r="E426" s="53">
        <v>2</v>
      </c>
      <c r="F426" s="52"/>
      <c r="G426" s="52"/>
      <c r="H426" s="52"/>
      <c r="I426" s="52"/>
      <c r="J426" s="52"/>
      <c r="K426" s="52"/>
    </row>
    <row r="427" spans="1:11">
      <c r="A427" s="2" t="s">
        <v>438</v>
      </c>
      <c r="B427" s="50" t="s">
        <v>877</v>
      </c>
      <c r="C427" s="95" t="s">
        <v>2032</v>
      </c>
      <c r="D427" s="91" t="s">
        <v>1248</v>
      </c>
      <c r="E427" s="53">
        <v>1</v>
      </c>
      <c r="F427" s="52"/>
      <c r="G427" s="52"/>
      <c r="H427" s="52"/>
      <c r="I427" s="52"/>
      <c r="J427" s="52"/>
      <c r="K427" s="52"/>
    </row>
    <row r="428" spans="1:11">
      <c r="A428" s="2" t="s">
        <v>439</v>
      </c>
      <c r="B428" s="50" t="s">
        <v>878</v>
      </c>
      <c r="C428" s="95" t="s">
        <v>2032</v>
      </c>
      <c r="D428" s="91" t="s">
        <v>1249</v>
      </c>
      <c r="E428" s="53">
        <v>2</v>
      </c>
      <c r="F428" s="52"/>
      <c r="G428" s="52"/>
      <c r="H428" s="52"/>
      <c r="I428" s="52"/>
      <c r="J428" s="52"/>
      <c r="K428" s="52"/>
    </row>
    <row r="429" spans="1:11">
      <c r="A429" s="2" t="s">
        <v>440</v>
      </c>
      <c r="B429" s="50" t="s">
        <v>879</v>
      </c>
      <c r="C429" s="95" t="s">
        <v>2032</v>
      </c>
      <c r="D429" s="91" t="s">
        <v>1250</v>
      </c>
      <c r="E429" s="53">
        <v>1</v>
      </c>
      <c r="F429" s="52"/>
      <c r="G429" s="52"/>
      <c r="H429" s="52"/>
      <c r="I429" s="52"/>
      <c r="J429" s="52"/>
      <c r="K429" s="52"/>
    </row>
    <row r="430" spans="1:11">
      <c r="A430" s="2" t="s">
        <v>441</v>
      </c>
      <c r="B430" s="50" t="s">
        <v>880</v>
      </c>
      <c r="C430" s="95" t="s">
        <v>2032</v>
      </c>
      <c r="D430" s="91" t="s">
        <v>1251</v>
      </c>
      <c r="E430" s="53">
        <v>1</v>
      </c>
      <c r="F430" s="52"/>
      <c r="G430" s="52"/>
      <c r="H430" s="52"/>
      <c r="I430" s="52"/>
      <c r="J430" s="52"/>
      <c r="K430" s="52"/>
    </row>
    <row r="431" spans="1:11">
      <c r="A431" s="2" t="s">
        <v>442</v>
      </c>
      <c r="B431" s="50" t="s">
        <v>881</v>
      </c>
      <c r="C431" s="95" t="s">
        <v>2032</v>
      </c>
      <c r="D431" s="91" t="s">
        <v>1252</v>
      </c>
      <c r="E431" s="53">
        <v>1</v>
      </c>
      <c r="F431" s="52"/>
      <c r="G431" s="52"/>
      <c r="H431" s="52"/>
      <c r="I431" s="52"/>
      <c r="J431" s="52"/>
      <c r="K431" s="52"/>
    </row>
    <row r="432" spans="1:11">
      <c r="A432" s="2" t="s">
        <v>443</v>
      </c>
      <c r="B432" s="50" t="s">
        <v>882</v>
      </c>
      <c r="C432" s="95" t="s">
        <v>2032</v>
      </c>
      <c r="D432" s="91" t="s">
        <v>1253</v>
      </c>
      <c r="E432" s="53">
        <v>1</v>
      </c>
      <c r="F432" s="52"/>
      <c r="G432" s="52"/>
      <c r="H432" s="52"/>
      <c r="I432" s="52"/>
      <c r="J432" s="52"/>
      <c r="K432" s="52"/>
    </row>
    <row r="433" spans="1:11">
      <c r="A433" s="2" t="s">
        <v>444</v>
      </c>
      <c r="B433" s="50" t="s">
        <v>883</v>
      </c>
      <c r="C433" s="95" t="s">
        <v>2032</v>
      </c>
      <c r="D433" s="91" t="s">
        <v>1254</v>
      </c>
      <c r="E433" s="53">
        <v>1</v>
      </c>
      <c r="F433" s="52"/>
      <c r="G433" s="52"/>
      <c r="H433" s="52"/>
      <c r="I433" s="52"/>
      <c r="J433" s="52"/>
      <c r="K433" s="52"/>
    </row>
    <row r="434" spans="1:11">
      <c r="A434" s="2" t="s">
        <v>445</v>
      </c>
      <c r="B434" s="50" t="s">
        <v>884</v>
      </c>
      <c r="C434" s="95" t="s">
        <v>2032</v>
      </c>
      <c r="D434" s="91" t="s">
        <v>1255</v>
      </c>
      <c r="E434" s="53">
        <v>1</v>
      </c>
      <c r="F434" s="52"/>
      <c r="G434" s="52"/>
      <c r="H434" s="52"/>
      <c r="I434" s="52"/>
      <c r="J434" s="52"/>
      <c r="K434" s="52"/>
    </row>
    <row r="435" spans="1:11">
      <c r="A435" s="2" t="s">
        <v>446</v>
      </c>
      <c r="B435" s="50" t="s">
        <v>885</v>
      </c>
      <c r="C435" s="95" t="s">
        <v>2032</v>
      </c>
      <c r="D435" s="91" t="s">
        <v>1256</v>
      </c>
      <c r="E435" s="53">
        <v>1</v>
      </c>
      <c r="F435" s="52"/>
      <c r="G435" s="52"/>
      <c r="H435" s="52"/>
      <c r="I435" s="52"/>
      <c r="J435" s="52"/>
      <c r="K435" s="52"/>
    </row>
    <row r="436" spans="1:11">
      <c r="A436" s="2" t="s">
        <v>447</v>
      </c>
      <c r="B436" s="50" t="s">
        <v>886</v>
      </c>
      <c r="C436" s="95" t="s">
        <v>2032</v>
      </c>
      <c r="D436" s="91" t="s">
        <v>1257</v>
      </c>
      <c r="E436" s="53">
        <v>2</v>
      </c>
      <c r="F436" s="52"/>
      <c r="G436" s="52"/>
      <c r="H436" s="52"/>
      <c r="I436" s="52"/>
      <c r="J436" s="52"/>
      <c r="K436" s="52"/>
    </row>
    <row r="437" spans="1:11">
      <c r="A437" s="2" t="s">
        <v>448</v>
      </c>
      <c r="B437" s="50" t="s">
        <v>486</v>
      </c>
      <c r="C437" s="95" t="s">
        <v>2032</v>
      </c>
      <c r="D437" s="91" t="s">
        <v>1258</v>
      </c>
      <c r="E437" s="53">
        <v>1</v>
      </c>
      <c r="F437" s="52"/>
      <c r="G437" s="52"/>
      <c r="H437" s="52"/>
      <c r="I437" s="52"/>
      <c r="J437" s="52"/>
      <c r="K437" s="52"/>
    </row>
    <row r="438" spans="1:11">
      <c r="A438" s="2" t="s">
        <v>449</v>
      </c>
      <c r="B438" s="50" t="s">
        <v>887</v>
      </c>
      <c r="C438" s="95" t="s">
        <v>2032</v>
      </c>
      <c r="D438" s="90">
        <v>1081011000</v>
      </c>
      <c r="E438" s="53">
        <v>1</v>
      </c>
      <c r="F438" s="52"/>
      <c r="G438" s="52"/>
      <c r="H438" s="52"/>
      <c r="I438" s="52"/>
      <c r="J438" s="52"/>
      <c r="K438" s="52"/>
    </row>
    <row r="439" spans="1:11">
      <c r="A439" s="2" t="s">
        <v>450</v>
      </c>
      <c r="B439" s="50" t="s">
        <v>888</v>
      </c>
      <c r="C439" s="95" t="s">
        <v>2032</v>
      </c>
      <c r="D439" s="91" t="s">
        <v>1259</v>
      </c>
      <c r="E439" s="53">
        <v>1</v>
      </c>
      <c r="F439" s="52"/>
      <c r="G439" s="52"/>
      <c r="H439" s="52"/>
      <c r="I439" s="52"/>
      <c r="J439" s="52"/>
      <c r="K439" s="52"/>
    </row>
    <row r="440" spans="1:11">
      <c r="A440" s="2" t="s">
        <v>451</v>
      </c>
      <c r="B440" s="50" t="s">
        <v>889</v>
      </c>
      <c r="C440" s="95" t="s">
        <v>2032</v>
      </c>
      <c r="D440" s="91" t="s">
        <v>1260</v>
      </c>
      <c r="E440" s="53">
        <v>1</v>
      </c>
      <c r="F440" s="52"/>
      <c r="G440" s="52"/>
      <c r="H440" s="52"/>
      <c r="I440" s="52"/>
      <c r="J440" s="52"/>
      <c r="K440" s="52"/>
    </row>
    <row r="441" spans="1:11">
      <c r="A441" s="2" t="s">
        <v>452</v>
      </c>
      <c r="B441" s="50" t="s">
        <v>663</v>
      </c>
      <c r="C441" s="95" t="s">
        <v>2032</v>
      </c>
      <c r="D441" s="91" t="s">
        <v>1261</v>
      </c>
      <c r="E441" s="53">
        <v>1</v>
      </c>
      <c r="F441" s="52"/>
      <c r="G441" s="52"/>
      <c r="H441" s="52"/>
      <c r="I441" s="52"/>
      <c r="J441" s="52"/>
      <c r="K441" s="52"/>
    </row>
    <row r="442" spans="1:11">
      <c r="A442" s="2" t="s">
        <v>453</v>
      </c>
      <c r="B442" s="50" t="s">
        <v>816</v>
      </c>
      <c r="C442" s="95" t="s">
        <v>2032</v>
      </c>
      <c r="D442" s="91" t="s">
        <v>1262</v>
      </c>
      <c r="E442" s="53">
        <v>2</v>
      </c>
      <c r="F442" s="52"/>
      <c r="G442" s="52"/>
      <c r="H442" s="52"/>
      <c r="I442" s="52"/>
      <c r="J442" s="52"/>
      <c r="K442" s="52"/>
    </row>
    <row r="443" spans="1:11">
      <c r="A443" s="2" t="s">
        <v>454</v>
      </c>
      <c r="B443" s="50" t="s">
        <v>890</v>
      </c>
      <c r="C443" s="95" t="s">
        <v>2032</v>
      </c>
      <c r="D443" s="91" t="s">
        <v>1263</v>
      </c>
      <c r="E443" s="53">
        <v>2</v>
      </c>
      <c r="F443" s="52"/>
      <c r="G443" s="52"/>
      <c r="H443" s="52"/>
      <c r="I443" s="52"/>
      <c r="J443" s="52"/>
      <c r="K443" s="52"/>
    </row>
    <row r="444" spans="1:11">
      <c r="A444" s="2" t="s">
        <v>455</v>
      </c>
      <c r="B444" s="50" t="s">
        <v>891</v>
      </c>
      <c r="C444" s="95" t="s">
        <v>2032</v>
      </c>
      <c r="D444" s="91" t="s">
        <v>1264</v>
      </c>
      <c r="E444" s="53">
        <v>1</v>
      </c>
      <c r="F444" s="52"/>
      <c r="G444" s="52"/>
      <c r="H444" s="52"/>
      <c r="I444" s="52"/>
      <c r="J444" s="52"/>
      <c r="K444" s="52"/>
    </row>
    <row r="445" spans="1:11">
      <c r="A445" s="2" t="s">
        <v>456</v>
      </c>
      <c r="B445" s="50" t="s">
        <v>892</v>
      </c>
      <c r="C445" s="95" t="s">
        <v>2032</v>
      </c>
      <c r="D445" s="91" t="s">
        <v>1265</v>
      </c>
      <c r="E445" s="53">
        <v>1</v>
      </c>
      <c r="F445" s="52"/>
      <c r="G445" s="52"/>
      <c r="H445" s="52"/>
      <c r="I445" s="52"/>
      <c r="J445" s="52"/>
      <c r="K445" s="52"/>
    </row>
    <row r="446" spans="1:11">
      <c r="A446" s="2" t="s">
        <v>457</v>
      </c>
      <c r="B446" s="50" t="s">
        <v>669</v>
      </c>
      <c r="C446" s="95" t="s">
        <v>2032</v>
      </c>
      <c r="D446" s="91" t="s">
        <v>1266</v>
      </c>
      <c r="E446" s="53">
        <v>2</v>
      </c>
      <c r="F446" s="52"/>
      <c r="G446" s="52"/>
      <c r="H446" s="52"/>
      <c r="I446" s="52"/>
      <c r="J446" s="52"/>
      <c r="K446" s="52"/>
    </row>
    <row r="447" spans="1:11">
      <c r="A447" s="2" t="s">
        <v>458</v>
      </c>
      <c r="B447" s="50" t="s">
        <v>893</v>
      </c>
      <c r="C447" s="95" t="s">
        <v>2032</v>
      </c>
      <c r="D447" s="91" t="s">
        <v>1267</v>
      </c>
      <c r="E447" s="53">
        <v>2</v>
      </c>
      <c r="F447" s="52"/>
      <c r="G447" s="52"/>
      <c r="H447" s="52"/>
      <c r="I447" s="52"/>
      <c r="J447" s="52"/>
      <c r="K447" s="52"/>
    </row>
    <row r="448" spans="1:11">
      <c r="A448" s="2" t="s">
        <v>459</v>
      </c>
      <c r="B448" s="50" t="s">
        <v>894</v>
      </c>
      <c r="C448" s="95" t="s">
        <v>2032</v>
      </c>
      <c r="D448" s="91" t="s">
        <v>1268</v>
      </c>
      <c r="E448" s="53">
        <v>1</v>
      </c>
      <c r="F448" s="52"/>
      <c r="G448" s="52"/>
      <c r="H448" s="52"/>
      <c r="I448" s="52"/>
      <c r="J448" s="52"/>
      <c r="K448" s="52"/>
    </row>
    <row r="449" spans="1:11">
      <c r="A449" s="2" t="s">
        <v>460</v>
      </c>
      <c r="B449" s="50" t="s">
        <v>895</v>
      </c>
      <c r="C449" s="95" t="s">
        <v>2032</v>
      </c>
      <c r="D449" s="91" t="s">
        <v>1269</v>
      </c>
      <c r="E449" s="53">
        <v>1</v>
      </c>
      <c r="F449" s="52"/>
      <c r="G449" s="52"/>
      <c r="H449" s="52"/>
      <c r="I449" s="52"/>
      <c r="J449" s="52"/>
      <c r="K449" s="52"/>
    </row>
    <row r="450" spans="1:11">
      <c r="A450" s="2" t="s">
        <v>461</v>
      </c>
      <c r="B450" s="50" t="s">
        <v>896</v>
      </c>
      <c r="C450" s="95" t="s">
        <v>2032</v>
      </c>
      <c r="D450" s="91" t="s">
        <v>1270</v>
      </c>
      <c r="E450" s="53">
        <v>1</v>
      </c>
      <c r="F450" s="52"/>
      <c r="G450" s="52"/>
      <c r="H450" s="52"/>
      <c r="I450" s="52"/>
      <c r="J450" s="52"/>
      <c r="K450" s="52"/>
    </row>
    <row r="451" spans="1:11">
      <c r="A451" s="2" t="s">
        <v>462</v>
      </c>
      <c r="B451" s="50" t="s">
        <v>897</v>
      </c>
      <c r="C451" s="95" t="s">
        <v>2032</v>
      </c>
      <c r="D451" s="91" t="s">
        <v>1271</v>
      </c>
      <c r="E451" s="53">
        <v>1</v>
      </c>
      <c r="F451" s="52"/>
      <c r="G451" s="52"/>
      <c r="H451" s="52"/>
      <c r="I451" s="52"/>
      <c r="J451" s="52"/>
      <c r="K451" s="52"/>
    </row>
    <row r="452" spans="1:11">
      <c r="A452" s="2" t="s">
        <v>463</v>
      </c>
      <c r="B452" s="50" t="s">
        <v>898</v>
      </c>
      <c r="C452" s="95" t="s">
        <v>2032</v>
      </c>
      <c r="D452" s="91" t="s">
        <v>1272</v>
      </c>
      <c r="E452" s="53">
        <v>1</v>
      </c>
      <c r="F452" s="52"/>
      <c r="G452" s="52"/>
      <c r="H452" s="52"/>
      <c r="I452" s="52"/>
      <c r="J452" s="52"/>
      <c r="K452" s="52"/>
    </row>
    <row r="453" spans="1:11">
      <c r="A453" s="2" t="s">
        <v>464</v>
      </c>
      <c r="B453" s="50" t="s">
        <v>899</v>
      </c>
      <c r="C453" s="95" t="s">
        <v>2032</v>
      </c>
      <c r="D453" s="91" t="s">
        <v>1273</v>
      </c>
      <c r="E453" s="53">
        <v>1</v>
      </c>
      <c r="F453" s="52"/>
      <c r="G453" s="52"/>
      <c r="H453" s="52"/>
      <c r="I453" s="52"/>
      <c r="J453" s="52"/>
      <c r="K453" s="52"/>
    </row>
    <row r="454" spans="1:11">
      <c r="A454" s="2" t="s">
        <v>465</v>
      </c>
      <c r="B454" s="50" t="s">
        <v>900</v>
      </c>
      <c r="C454" s="95" t="s">
        <v>2032</v>
      </c>
      <c r="D454" s="91" t="s">
        <v>1274</v>
      </c>
      <c r="E454" s="53">
        <v>1</v>
      </c>
      <c r="F454" s="52"/>
      <c r="G454" s="52"/>
      <c r="H454" s="52"/>
      <c r="I454" s="52"/>
      <c r="J454" s="52"/>
      <c r="K454" s="52"/>
    </row>
    <row r="455" spans="1:11">
      <c r="A455" s="2" t="s">
        <v>466</v>
      </c>
      <c r="B455" s="50" t="s">
        <v>901</v>
      </c>
      <c r="C455" s="95" t="s">
        <v>2032</v>
      </c>
      <c r="D455" s="91" t="s">
        <v>1275</v>
      </c>
      <c r="E455" s="53">
        <v>1</v>
      </c>
      <c r="F455" s="52"/>
      <c r="G455" s="52"/>
      <c r="H455" s="52"/>
      <c r="I455" s="52"/>
      <c r="J455" s="52"/>
      <c r="K455" s="52"/>
    </row>
    <row r="456" spans="1:11">
      <c r="A456" s="2" t="s">
        <v>467</v>
      </c>
      <c r="B456" s="50" t="s">
        <v>902</v>
      </c>
      <c r="C456" s="95" t="s">
        <v>2032</v>
      </c>
      <c r="D456" s="91" t="s">
        <v>1276</v>
      </c>
      <c r="E456" s="53">
        <v>1</v>
      </c>
      <c r="F456" s="52"/>
      <c r="G456" s="52"/>
      <c r="H456" s="52"/>
      <c r="I456" s="52"/>
      <c r="J456" s="52"/>
      <c r="K456" s="52"/>
    </row>
    <row r="457" spans="1:11">
      <c r="A457" s="2" t="s">
        <v>468</v>
      </c>
      <c r="B457" s="50" t="s">
        <v>903</v>
      </c>
      <c r="C457" s="95" t="s">
        <v>2032</v>
      </c>
      <c r="D457" s="91" t="s">
        <v>1277</v>
      </c>
      <c r="E457" s="53">
        <v>1</v>
      </c>
      <c r="F457" s="52"/>
      <c r="G457" s="52"/>
      <c r="H457" s="52"/>
      <c r="I457" s="52"/>
      <c r="J457" s="52"/>
      <c r="K457" s="52"/>
    </row>
    <row r="458" spans="1:11">
      <c r="A458" s="2" t="s">
        <v>469</v>
      </c>
      <c r="B458" s="50" t="s">
        <v>904</v>
      </c>
      <c r="C458" s="95" t="s">
        <v>2032</v>
      </c>
      <c r="D458" s="91" t="s">
        <v>1278</v>
      </c>
      <c r="E458" s="53">
        <v>1</v>
      </c>
      <c r="F458" s="52"/>
      <c r="G458" s="52"/>
      <c r="H458" s="52"/>
      <c r="I458" s="52"/>
      <c r="J458" s="52"/>
      <c r="K458" s="52"/>
    </row>
    <row r="459" spans="1:11">
      <c r="A459" s="2" t="s">
        <v>470</v>
      </c>
      <c r="B459" s="50" t="s">
        <v>905</v>
      </c>
      <c r="C459" s="95" t="s">
        <v>2032</v>
      </c>
      <c r="D459" s="91" t="s">
        <v>1279</v>
      </c>
      <c r="E459" s="53">
        <v>1</v>
      </c>
      <c r="F459" s="52"/>
      <c r="G459" s="52"/>
      <c r="H459" s="52"/>
      <c r="I459" s="52"/>
      <c r="J459" s="52"/>
      <c r="K459" s="52"/>
    </row>
    <row r="460" spans="1:11">
      <c r="A460" s="2" t="s">
        <v>471</v>
      </c>
      <c r="B460" s="50" t="s">
        <v>906</v>
      </c>
      <c r="C460" s="95" t="s">
        <v>2032</v>
      </c>
      <c r="D460" s="91" t="s">
        <v>1280</v>
      </c>
      <c r="E460" s="53">
        <v>1</v>
      </c>
      <c r="F460" s="52"/>
      <c r="G460" s="52"/>
      <c r="H460" s="52"/>
      <c r="I460" s="52"/>
      <c r="J460" s="52"/>
      <c r="K460" s="52"/>
    </row>
    <row r="461" spans="1:11">
      <c r="A461" s="114" t="s">
        <v>27</v>
      </c>
      <c r="B461" s="115"/>
      <c r="C461" s="115"/>
      <c r="D461" s="115"/>
      <c r="E461" s="115"/>
      <c r="F461" s="33"/>
      <c r="G461" s="18"/>
      <c r="H461" s="10"/>
      <c r="I461" s="21"/>
      <c r="J461" s="10"/>
      <c r="K461" s="17"/>
    </row>
  </sheetData>
  <mergeCells count="1">
    <mergeCell ref="A461:E461"/>
  </mergeCells>
  <phoneticPr fontId="3" type="noConversion"/>
  <conditionalFormatting sqref="D5:D460">
    <cfRule type="duplicateValues" dxfId="2" priority="1"/>
  </conditionalFormatting>
  <pageMargins left="0.7" right="0.7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36"/>
  <sheetViews>
    <sheetView workbookViewId="0">
      <selection activeCell="B1" sqref="B1"/>
    </sheetView>
  </sheetViews>
  <sheetFormatPr defaultRowHeight="15"/>
  <cols>
    <col min="1" max="1" width="9.140625" style="1"/>
    <col min="2" max="2" width="69.140625" style="4" customWidth="1"/>
    <col min="3" max="3" width="19.140625" style="3" customWidth="1"/>
    <col min="4" max="4" width="17.85546875" style="3" customWidth="1"/>
    <col min="5" max="5" width="16.28515625" style="3" customWidth="1"/>
    <col min="6" max="6" width="12.28515625" style="1" customWidth="1"/>
    <col min="7" max="7" width="6.7109375" style="1" customWidth="1"/>
    <col min="8" max="8" width="11.570312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2036</v>
      </c>
    </row>
    <row r="2" spans="1:11">
      <c r="B2" s="6" t="s">
        <v>2034</v>
      </c>
      <c r="C2" s="13"/>
      <c r="D2" s="36"/>
    </row>
    <row r="4" spans="1:11" ht="105">
      <c r="A4" s="2" t="s">
        <v>0</v>
      </c>
      <c r="B4" s="2" t="s">
        <v>1</v>
      </c>
      <c r="C4" s="2" t="s">
        <v>2</v>
      </c>
      <c r="D4" s="2" t="s">
        <v>122</v>
      </c>
      <c r="E4" s="2" t="s">
        <v>24</v>
      </c>
      <c r="F4" s="24" t="s">
        <v>25</v>
      </c>
      <c r="G4" s="2" t="s">
        <v>26</v>
      </c>
      <c r="H4" s="2" t="s">
        <v>3</v>
      </c>
      <c r="I4" s="2" t="s">
        <v>22</v>
      </c>
      <c r="J4" s="2" t="s">
        <v>23</v>
      </c>
      <c r="K4" s="2" t="s">
        <v>123</v>
      </c>
    </row>
    <row r="5" spans="1:11" ht="26.25">
      <c r="A5" s="25" t="s">
        <v>4</v>
      </c>
      <c r="B5" s="78" t="s">
        <v>1956</v>
      </c>
      <c r="C5" s="56" t="s">
        <v>2033</v>
      </c>
      <c r="D5" s="95" t="s">
        <v>1346</v>
      </c>
      <c r="E5" s="96">
        <v>2</v>
      </c>
      <c r="F5" s="26"/>
      <c r="G5" s="27"/>
      <c r="H5" s="28"/>
      <c r="I5" s="28"/>
      <c r="J5" s="28"/>
      <c r="K5" s="17"/>
    </row>
    <row r="6" spans="1:11" ht="26.25">
      <c r="A6" s="25" t="s">
        <v>5</v>
      </c>
      <c r="B6" s="78" t="s">
        <v>1957</v>
      </c>
      <c r="C6" s="56" t="s">
        <v>2033</v>
      </c>
      <c r="D6" s="95" t="s">
        <v>1347</v>
      </c>
      <c r="E6" s="96">
        <v>1</v>
      </c>
      <c r="F6" s="26"/>
      <c r="G6" s="27"/>
      <c r="H6" s="28"/>
      <c r="I6" s="28"/>
      <c r="J6" s="28"/>
      <c r="K6" s="17"/>
    </row>
    <row r="7" spans="1:11" ht="26.25">
      <c r="A7" s="25" t="s">
        <v>6</v>
      </c>
      <c r="B7" s="78" t="s">
        <v>1958</v>
      </c>
      <c r="C7" s="56" t="s">
        <v>2033</v>
      </c>
      <c r="D7" s="95" t="s">
        <v>1348</v>
      </c>
      <c r="E7" s="96">
        <v>3</v>
      </c>
      <c r="F7" s="26"/>
      <c r="G7" s="27"/>
      <c r="H7" s="28"/>
      <c r="I7" s="28"/>
      <c r="J7" s="28"/>
      <c r="K7" s="17"/>
    </row>
    <row r="8" spans="1:11" ht="26.25">
      <c r="A8" s="25" t="s">
        <v>7</v>
      </c>
      <c r="B8" s="78" t="s">
        <v>1899</v>
      </c>
      <c r="C8" s="56" t="s">
        <v>2033</v>
      </c>
      <c r="D8" s="95">
        <v>11754250</v>
      </c>
      <c r="E8" s="96">
        <v>1</v>
      </c>
      <c r="F8" s="26"/>
      <c r="G8" s="27"/>
      <c r="H8" s="28"/>
      <c r="I8" s="28"/>
      <c r="J8" s="28"/>
      <c r="K8" s="17"/>
    </row>
    <row r="9" spans="1:11" ht="26.25">
      <c r="A9" s="25" t="s">
        <v>8</v>
      </c>
      <c r="B9" s="78" t="s">
        <v>2031</v>
      </c>
      <c r="C9" s="56" t="s">
        <v>2033</v>
      </c>
      <c r="D9" s="95">
        <v>4316034</v>
      </c>
      <c r="E9" s="96">
        <v>2</v>
      </c>
      <c r="F9" s="26"/>
      <c r="G9" s="27"/>
      <c r="H9" s="28"/>
      <c r="I9" s="28"/>
      <c r="J9" s="28"/>
      <c r="K9" s="17"/>
    </row>
    <row r="10" spans="1:11" ht="26.25">
      <c r="A10" s="25" t="s">
        <v>9</v>
      </c>
      <c r="B10" s="78" t="s">
        <v>1959</v>
      </c>
      <c r="C10" s="56" t="s">
        <v>2033</v>
      </c>
      <c r="D10" s="95">
        <v>51200038</v>
      </c>
      <c r="E10" s="96">
        <v>1</v>
      </c>
      <c r="F10" s="26"/>
      <c r="G10" s="27"/>
      <c r="H10" s="28"/>
      <c r="I10" s="28"/>
      <c r="J10" s="28"/>
      <c r="K10" s="17"/>
    </row>
    <row r="11" spans="1:11" ht="26.25">
      <c r="A11" s="25" t="s">
        <v>10</v>
      </c>
      <c r="B11" s="78" t="s">
        <v>1281</v>
      </c>
      <c r="C11" s="56" t="s">
        <v>2033</v>
      </c>
      <c r="D11" s="95">
        <v>4351379</v>
      </c>
      <c r="E11" s="96">
        <v>4</v>
      </c>
      <c r="F11" s="26"/>
      <c r="G11" s="27"/>
      <c r="H11" s="28"/>
      <c r="I11" s="28"/>
      <c r="J11" s="28"/>
      <c r="K11" s="17"/>
    </row>
    <row r="12" spans="1:11" ht="26.25">
      <c r="A12" s="25" t="s">
        <v>11</v>
      </c>
      <c r="B12" s="78" t="s">
        <v>1960</v>
      </c>
      <c r="C12" s="56" t="s">
        <v>2033</v>
      </c>
      <c r="D12" s="95" t="s">
        <v>1349</v>
      </c>
      <c r="E12" s="96">
        <v>2</v>
      </c>
      <c r="F12" s="26"/>
      <c r="G12" s="27"/>
      <c r="H12" s="28"/>
      <c r="I12" s="28"/>
      <c r="J12" s="28"/>
      <c r="K12" s="17"/>
    </row>
    <row r="13" spans="1:11" ht="26.25">
      <c r="A13" s="25" t="s">
        <v>12</v>
      </c>
      <c r="B13" s="78" t="s">
        <v>1961</v>
      </c>
      <c r="C13" s="56" t="s">
        <v>2033</v>
      </c>
      <c r="D13" s="95">
        <v>10131027</v>
      </c>
      <c r="E13" s="96">
        <v>1</v>
      </c>
      <c r="F13" s="26"/>
      <c r="G13" s="27"/>
      <c r="H13" s="28"/>
      <c r="I13" s="28"/>
      <c r="J13" s="28"/>
      <c r="K13" s="17"/>
    </row>
    <row r="14" spans="1:11" ht="26.25">
      <c r="A14" s="25" t="s">
        <v>13</v>
      </c>
      <c r="B14" s="78" t="s">
        <v>1947</v>
      </c>
      <c r="C14" s="56" t="s">
        <v>2033</v>
      </c>
      <c r="D14" s="95" t="s">
        <v>1350</v>
      </c>
      <c r="E14" s="96">
        <v>2</v>
      </c>
      <c r="F14" s="26"/>
      <c r="G14" s="27"/>
      <c r="H14" s="28"/>
      <c r="I14" s="28"/>
      <c r="J14" s="28"/>
      <c r="K14" s="17"/>
    </row>
    <row r="15" spans="1:11" ht="26.25">
      <c r="A15" s="25" t="s">
        <v>14</v>
      </c>
      <c r="B15" s="78" t="s">
        <v>1900</v>
      </c>
      <c r="C15" s="56" t="s">
        <v>2033</v>
      </c>
      <c r="D15" s="95" t="s">
        <v>1351</v>
      </c>
      <c r="E15" s="96">
        <v>1</v>
      </c>
      <c r="F15" s="26"/>
      <c r="G15" s="27"/>
      <c r="H15" s="28"/>
      <c r="I15" s="28"/>
      <c r="J15" s="28"/>
      <c r="K15" s="17"/>
    </row>
    <row r="16" spans="1:11" ht="26.25">
      <c r="A16" s="25" t="s">
        <v>15</v>
      </c>
      <c r="B16" s="78" t="s">
        <v>1283</v>
      </c>
      <c r="C16" s="56" t="s">
        <v>2033</v>
      </c>
      <c r="D16" s="95" t="s">
        <v>1352</v>
      </c>
      <c r="E16" s="96">
        <v>1</v>
      </c>
      <c r="F16" s="26"/>
      <c r="G16" s="27"/>
      <c r="H16" s="28"/>
      <c r="I16" s="28"/>
      <c r="J16" s="28"/>
      <c r="K16" s="17"/>
    </row>
    <row r="17" spans="1:11" ht="26.25">
      <c r="A17" s="25" t="s">
        <v>16</v>
      </c>
      <c r="B17" s="78" t="s">
        <v>1962</v>
      </c>
      <c r="C17" s="56" t="s">
        <v>2033</v>
      </c>
      <c r="D17" s="95">
        <v>12440053</v>
      </c>
      <c r="E17" s="96">
        <v>1</v>
      </c>
      <c r="F17" s="26"/>
      <c r="G17" s="27"/>
      <c r="H17" s="28"/>
      <c r="I17" s="28"/>
      <c r="J17" s="28"/>
      <c r="K17" s="17"/>
    </row>
    <row r="18" spans="1:11" ht="26.25">
      <c r="A18" s="25" t="s">
        <v>17</v>
      </c>
      <c r="B18" s="78" t="s">
        <v>1963</v>
      </c>
      <c r="C18" s="56" t="s">
        <v>2033</v>
      </c>
      <c r="D18" s="95">
        <v>31966021</v>
      </c>
      <c r="E18" s="96">
        <v>1</v>
      </c>
      <c r="F18" s="26"/>
      <c r="G18" s="27"/>
      <c r="H18" s="28"/>
      <c r="I18" s="28"/>
      <c r="J18" s="28"/>
      <c r="K18" s="17"/>
    </row>
    <row r="19" spans="1:11" ht="26.25">
      <c r="A19" s="25" t="s">
        <v>18</v>
      </c>
      <c r="B19" s="78" t="s">
        <v>1964</v>
      </c>
      <c r="C19" s="56" t="s">
        <v>2033</v>
      </c>
      <c r="D19" s="95">
        <v>61870010</v>
      </c>
      <c r="E19" s="96">
        <v>1</v>
      </c>
      <c r="F19" s="26"/>
      <c r="G19" s="27"/>
      <c r="H19" s="28"/>
      <c r="I19" s="28"/>
      <c r="J19" s="28"/>
      <c r="K19" s="17"/>
    </row>
    <row r="20" spans="1:11" ht="26.25">
      <c r="A20" s="25" t="s">
        <v>19</v>
      </c>
      <c r="B20" s="78" t="s">
        <v>1965</v>
      </c>
      <c r="C20" s="56" t="s">
        <v>2033</v>
      </c>
      <c r="D20" s="95" t="s">
        <v>1353</v>
      </c>
      <c r="E20" s="96">
        <v>2</v>
      </c>
      <c r="F20" s="26"/>
      <c r="G20" s="27"/>
      <c r="H20" s="28"/>
      <c r="I20" s="28"/>
      <c r="J20" s="28"/>
      <c r="K20" s="17"/>
    </row>
    <row r="21" spans="1:11" ht="26.25">
      <c r="A21" s="25" t="s">
        <v>20</v>
      </c>
      <c r="B21" s="78" t="s">
        <v>1966</v>
      </c>
      <c r="C21" s="56" t="s">
        <v>2033</v>
      </c>
      <c r="D21" s="95" t="s">
        <v>1354</v>
      </c>
      <c r="E21" s="96">
        <v>1</v>
      </c>
      <c r="F21" s="26"/>
      <c r="G21" s="27"/>
      <c r="H21" s="28"/>
      <c r="I21" s="28"/>
      <c r="J21" s="28"/>
      <c r="K21" s="17"/>
    </row>
    <row r="22" spans="1:11" ht="26.25">
      <c r="A22" s="25" t="s">
        <v>21</v>
      </c>
      <c r="B22" s="78" t="s">
        <v>1901</v>
      </c>
      <c r="C22" s="56" t="s">
        <v>2033</v>
      </c>
      <c r="D22" s="95" t="s">
        <v>1355</v>
      </c>
      <c r="E22" s="96">
        <v>2</v>
      </c>
      <c r="F22" s="26"/>
      <c r="G22" s="27"/>
      <c r="H22" s="28"/>
      <c r="I22" s="28"/>
      <c r="J22" s="28"/>
      <c r="K22" s="17"/>
    </row>
    <row r="23" spans="1:11" ht="26.25">
      <c r="A23" s="25" t="s">
        <v>28</v>
      </c>
      <c r="B23" s="78" t="s">
        <v>1916</v>
      </c>
      <c r="C23" s="56" t="s">
        <v>2033</v>
      </c>
      <c r="D23" s="95">
        <v>32404014</v>
      </c>
      <c r="E23" s="96">
        <v>8</v>
      </c>
      <c r="F23" s="26"/>
      <c r="G23" s="27"/>
      <c r="H23" s="28"/>
      <c r="I23" s="28"/>
      <c r="J23" s="28"/>
      <c r="K23" s="17"/>
    </row>
    <row r="24" spans="1:11" ht="26.25">
      <c r="A24" s="25" t="s">
        <v>29</v>
      </c>
      <c r="B24" s="78" t="s">
        <v>1902</v>
      </c>
      <c r="C24" s="56" t="s">
        <v>2033</v>
      </c>
      <c r="D24" s="95">
        <v>11754250</v>
      </c>
      <c r="E24" s="96">
        <v>3</v>
      </c>
      <c r="F24" s="26"/>
      <c r="G24" s="27"/>
      <c r="H24" s="28"/>
      <c r="I24" s="28"/>
      <c r="J24" s="28"/>
      <c r="K24" s="17"/>
    </row>
    <row r="25" spans="1:11" ht="26.25">
      <c r="A25" s="25" t="s">
        <v>30</v>
      </c>
      <c r="B25" s="78" t="s">
        <v>2030</v>
      </c>
      <c r="C25" s="56" t="s">
        <v>2033</v>
      </c>
      <c r="D25" s="95" t="s">
        <v>1356</v>
      </c>
      <c r="E25" s="96">
        <v>1</v>
      </c>
      <c r="F25" s="26"/>
      <c r="G25" s="27"/>
      <c r="H25" s="28"/>
      <c r="I25" s="28"/>
      <c r="J25" s="28"/>
      <c r="K25" s="17"/>
    </row>
    <row r="26" spans="1:11" ht="26.25">
      <c r="A26" s="25" t="s">
        <v>31</v>
      </c>
      <c r="B26" s="78" t="s">
        <v>1967</v>
      </c>
      <c r="C26" s="56" t="s">
        <v>2033</v>
      </c>
      <c r="D26" s="95" t="s">
        <v>1357</v>
      </c>
      <c r="E26" s="96">
        <v>4</v>
      </c>
      <c r="F26" s="26"/>
      <c r="G26" s="27"/>
      <c r="H26" s="28"/>
      <c r="I26" s="28"/>
      <c r="J26" s="28"/>
      <c r="K26" s="17"/>
    </row>
    <row r="27" spans="1:11" ht="26.25">
      <c r="A27" s="25" t="s">
        <v>32</v>
      </c>
      <c r="B27" s="78" t="s">
        <v>1968</v>
      </c>
      <c r="C27" s="56" t="s">
        <v>2033</v>
      </c>
      <c r="D27" s="95">
        <v>21875091</v>
      </c>
      <c r="E27" s="96">
        <v>1</v>
      </c>
      <c r="F27" s="26"/>
      <c r="G27" s="27"/>
      <c r="H27" s="28"/>
      <c r="I27" s="28"/>
      <c r="J27" s="28"/>
      <c r="K27" s="17"/>
    </row>
    <row r="28" spans="1:11" ht="26.25">
      <c r="A28" s="25" t="s">
        <v>33</v>
      </c>
      <c r="B28" s="78" t="s">
        <v>1284</v>
      </c>
      <c r="C28" s="56" t="s">
        <v>2033</v>
      </c>
      <c r="D28" s="95" t="s">
        <v>1358</v>
      </c>
      <c r="E28" s="96">
        <v>1</v>
      </c>
      <c r="F28" s="26"/>
      <c r="G28" s="27"/>
      <c r="H28" s="28"/>
      <c r="I28" s="28"/>
      <c r="J28" s="28"/>
      <c r="K28" s="17"/>
    </row>
    <row r="29" spans="1:11" ht="26.25">
      <c r="A29" s="25" t="s">
        <v>34</v>
      </c>
      <c r="B29" s="78" t="s">
        <v>1903</v>
      </c>
      <c r="C29" s="56" t="s">
        <v>2033</v>
      </c>
      <c r="D29" s="95">
        <v>28364</v>
      </c>
      <c r="E29" s="96">
        <v>1</v>
      </c>
      <c r="F29" s="26"/>
      <c r="G29" s="27"/>
      <c r="H29" s="28"/>
      <c r="I29" s="28"/>
      <c r="J29" s="28"/>
      <c r="K29" s="17"/>
    </row>
    <row r="30" spans="1:11" ht="26.25">
      <c r="A30" s="25" t="s">
        <v>35</v>
      </c>
      <c r="B30" s="78" t="s">
        <v>1904</v>
      </c>
      <c r="C30" s="56" t="s">
        <v>2033</v>
      </c>
      <c r="D30" s="95" t="s">
        <v>1359</v>
      </c>
      <c r="E30" s="96">
        <v>1</v>
      </c>
      <c r="F30" s="26"/>
      <c r="G30" s="27"/>
      <c r="H30" s="28"/>
      <c r="I30" s="28"/>
      <c r="J30" s="28"/>
      <c r="K30" s="17"/>
    </row>
    <row r="31" spans="1:11" ht="26.25">
      <c r="A31" s="25" t="s">
        <v>36</v>
      </c>
      <c r="B31" s="78" t="s">
        <v>1285</v>
      </c>
      <c r="C31" s="56" t="s">
        <v>2033</v>
      </c>
      <c r="D31" s="95" t="s">
        <v>1360</v>
      </c>
      <c r="E31" s="96">
        <v>2</v>
      </c>
      <c r="F31" s="26"/>
      <c r="G31" s="27"/>
      <c r="H31" s="28"/>
      <c r="I31" s="28"/>
      <c r="J31" s="28"/>
      <c r="K31" s="17"/>
    </row>
    <row r="32" spans="1:11" ht="26.25">
      <c r="A32" s="25" t="s">
        <v>37</v>
      </c>
      <c r="B32" s="78" t="s">
        <v>1286</v>
      </c>
      <c r="C32" s="56" t="s">
        <v>2033</v>
      </c>
      <c r="D32" s="95" t="s">
        <v>1361</v>
      </c>
      <c r="E32" s="96">
        <v>1</v>
      </c>
      <c r="F32" s="26"/>
      <c r="G32" s="27"/>
      <c r="H32" s="28"/>
      <c r="I32" s="28"/>
      <c r="J32" s="28"/>
      <c r="K32" s="17"/>
    </row>
    <row r="33" spans="1:11" ht="26.25">
      <c r="A33" s="25" t="s">
        <v>38</v>
      </c>
      <c r="B33" s="78" t="s">
        <v>1969</v>
      </c>
      <c r="C33" s="56" t="s">
        <v>2033</v>
      </c>
      <c r="D33" s="95" t="s">
        <v>1362</v>
      </c>
      <c r="E33" s="96">
        <v>2</v>
      </c>
      <c r="F33" s="26"/>
      <c r="G33" s="27"/>
      <c r="H33" s="28"/>
      <c r="I33" s="28"/>
      <c r="J33" s="28"/>
      <c r="K33" s="17"/>
    </row>
    <row r="34" spans="1:11" ht="26.25">
      <c r="A34" s="25" t="s">
        <v>39</v>
      </c>
      <c r="B34" s="78" t="s">
        <v>1905</v>
      </c>
      <c r="C34" s="56" t="s">
        <v>2033</v>
      </c>
      <c r="D34" s="95">
        <v>174925</v>
      </c>
      <c r="E34" s="96">
        <v>1</v>
      </c>
      <c r="F34" s="26"/>
      <c r="G34" s="27"/>
      <c r="H34" s="28"/>
      <c r="I34" s="28"/>
      <c r="J34" s="28"/>
      <c r="K34" s="20"/>
    </row>
    <row r="35" spans="1:11" ht="26.25">
      <c r="A35" s="25" t="s">
        <v>40</v>
      </c>
      <c r="B35" s="78" t="s">
        <v>1287</v>
      </c>
      <c r="C35" s="56" t="s">
        <v>2033</v>
      </c>
      <c r="D35" s="95">
        <v>23227</v>
      </c>
      <c r="E35" s="96">
        <v>1</v>
      </c>
      <c r="F35" s="26"/>
      <c r="G35" s="27"/>
      <c r="H35" s="28"/>
      <c r="I35" s="28"/>
      <c r="J35" s="28"/>
      <c r="K35" s="45"/>
    </row>
    <row r="36" spans="1:11" ht="26.25">
      <c r="A36" s="25" t="s">
        <v>41</v>
      </c>
      <c r="B36" s="78" t="s">
        <v>1970</v>
      </c>
      <c r="C36" s="56" t="s">
        <v>2033</v>
      </c>
      <c r="D36" s="95" t="s">
        <v>1353</v>
      </c>
      <c r="E36" s="96">
        <v>1</v>
      </c>
      <c r="F36" s="26"/>
      <c r="G36" s="27"/>
      <c r="H36" s="28"/>
      <c r="I36" s="28"/>
      <c r="J36" s="28"/>
      <c r="K36" s="45"/>
    </row>
    <row r="37" spans="1:11" ht="26.25">
      <c r="A37" s="25" t="s">
        <v>42</v>
      </c>
      <c r="B37" s="78" t="s">
        <v>1288</v>
      </c>
      <c r="C37" s="56" t="s">
        <v>2033</v>
      </c>
      <c r="D37" s="95" t="s">
        <v>1363</v>
      </c>
      <c r="E37" s="96">
        <v>2</v>
      </c>
      <c r="F37" s="26"/>
      <c r="G37" s="27"/>
      <c r="H37" s="28"/>
      <c r="I37" s="28"/>
      <c r="J37" s="28"/>
      <c r="K37" s="45"/>
    </row>
    <row r="38" spans="1:11" ht="26.25">
      <c r="A38" s="25" t="s">
        <v>43</v>
      </c>
      <c r="B38" s="78" t="s">
        <v>1289</v>
      </c>
      <c r="C38" s="56" t="s">
        <v>2033</v>
      </c>
      <c r="D38" s="95">
        <v>16197</v>
      </c>
      <c r="E38" s="96">
        <v>1</v>
      </c>
      <c r="F38" s="26"/>
      <c r="G38" s="27"/>
      <c r="H38" s="28"/>
      <c r="I38" s="28"/>
      <c r="J38" s="28"/>
      <c r="K38" s="45"/>
    </row>
    <row r="39" spans="1:11" ht="26.25">
      <c r="A39" s="25" t="s">
        <v>44</v>
      </c>
      <c r="B39" s="78" t="s">
        <v>1290</v>
      </c>
      <c r="C39" s="56" t="s">
        <v>2033</v>
      </c>
      <c r="D39" s="95" t="s">
        <v>1364</v>
      </c>
      <c r="E39" s="96">
        <v>1</v>
      </c>
      <c r="F39" s="26"/>
      <c r="G39" s="27"/>
      <c r="H39" s="28"/>
      <c r="I39" s="28"/>
      <c r="J39" s="28"/>
      <c r="K39" s="45"/>
    </row>
    <row r="40" spans="1:11" ht="26.25">
      <c r="A40" s="25" t="s">
        <v>45</v>
      </c>
      <c r="B40" s="78" t="s">
        <v>1906</v>
      </c>
      <c r="C40" s="56" t="s">
        <v>2033</v>
      </c>
      <c r="D40" s="95" t="s">
        <v>1365</v>
      </c>
      <c r="E40" s="96">
        <v>1</v>
      </c>
      <c r="F40" s="26"/>
      <c r="G40" s="27"/>
      <c r="H40" s="28"/>
      <c r="I40" s="28"/>
      <c r="J40" s="28"/>
      <c r="K40" s="45"/>
    </row>
    <row r="41" spans="1:11" ht="26.25">
      <c r="A41" s="25" t="s">
        <v>46</v>
      </c>
      <c r="B41" s="78" t="s">
        <v>1907</v>
      </c>
      <c r="C41" s="56" t="s">
        <v>2033</v>
      </c>
      <c r="D41" s="95" t="s">
        <v>1366</v>
      </c>
      <c r="E41" s="96">
        <v>1</v>
      </c>
      <c r="F41" s="26"/>
      <c r="G41" s="27"/>
      <c r="H41" s="28"/>
      <c r="I41" s="28"/>
      <c r="J41" s="28"/>
      <c r="K41" s="45"/>
    </row>
    <row r="42" spans="1:11" ht="26.25">
      <c r="A42" s="25" t="s">
        <v>47</v>
      </c>
      <c r="B42" s="78" t="s">
        <v>1916</v>
      </c>
      <c r="C42" s="56" t="s">
        <v>2033</v>
      </c>
      <c r="D42" s="95">
        <v>32404014</v>
      </c>
      <c r="E42" s="96">
        <v>10</v>
      </c>
      <c r="F42" s="26"/>
      <c r="G42" s="27"/>
      <c r="H42" s="28"/>
      <c r="I42" s="28"/>
      <c r="J42" s="28"/>
      <c r="K42" s="45"/>
    </row>
    <row r="43" spans="1:11" ht="26.25">
      <c r="A43" s="25" t="s">
        <v>48</v>
      </c>
      <c r="B43" s="78" t="s">
        <v>2029</v>
      </c>
      <c r="C43" s="56" t="s">
        <v>2033</v>
      </c>
      <c r="D43" s="95" t="s">
        <v>1367</v>
      </c>
      <c r="E43" s="96">
        <v>1</v>
      </c>
      <c r="F43" s="26"/>
      <c r="G43" s="27"/>
      <c r="H43" s="28"/>
      <c r="I43" s="28"/>
      <c r="J43" s="28"/>
      <c r="K43" s="45"/>
    </row>
    <row r="44" spans="1:11" ht="26.25">
      <c r="A44" s="25" t="s">
        <v>49</v>
      </c>
      <c r="B44" s="78" t="s">
        <v>1291</v>
      </c>
      <c r="C44" s="56" t="s">
        <v>2033</v>
      </c>
      <c r="D44" s="95" t="s">
        <v>1368</v>
      </c>
      <c r="E44" s="96">
        <v>1</v>
      </c>
      <c r="F44" s="26"/>
      <c r="G44" s="27"/>
      <c r="H44" s="28"/>
      <c r="I44" s="28"/>
      <c r="J44" s="28"/>
      <c r="K44" s="45"/>
    </row>
    <row r="45" spans="1:11" ht="26.25">
      <c r="A45" s="25" t="s">
        <v>50</v>
      </c>
      <c r="B45" s="78" t="s">
        <v>1971</v>
      </c>
      <c r="C45" s="56" t="s">
        <v>2033</v>
      </c>
      <c r="D45" s="95">
        <v>4444556</v>
      </c>
      <c r="E45" s="96">
        <v>1</v>
      </c>
      <c r="F45" s="26"/>
      <c r="G45" s="27"/>
      <c r="H45" s="28"/>
      <c r="I45" s="28"/>
      <c r="J45" s="28"/>
      <c r="K45" s="45"/>
    </row>
    <row r="46" spans="1:11" ht="26.25">
      <c r="A46" s="25" t="s">
        <v>51</v>
      </c>
      <c r="B46" s="78" t="s">
        <v>1948</v>
      </c>
      <c r="C46" s="56" t="s">
        <v>2033</v>
      </c>
      <c r="D46" s="95" t="s">
        <v>1369</v>
      </c>
      <c r="E46" s="96">
        <v>3</v>
      </c>
      <c r="F46" s="26"/>
      <c r="G46" s="27"/>
      <c r="H46" s="28"/>
      <c r="I46" s="28"/>
      <c r="J46" s="28"/>
      <c r="K46" s="45"/>
    </row>
    <row r="47" spans="1:11" ht="26.25">
      <c r="A47" s="25" t="s">
        <v>52</v>
      </c>
      <c r="B47" s="78" t="s">
        <v>1972</v>
      </c>
      <c r="C47" s="56" t="s">
        <v>2033</v>
      </c>
      <c r="D47" s="95" t="s">
        <v>1346</v>
      </c>
      <c r="E47" s="96">
        <v>3</v>
      </c>
      <c r="F47" s="26"/>
      <c r="G47" s="27"/>
      <c r="H47" s="28"/>
      <c r="I47" s="28"/>
      <c r="J47" s="28"/>
      <c r="K47" s="45"/>
    </row>
    <row r="48" spans="1:11" ht="26.25">
      <c r="A48" s="25" t="s">
        <v>53</v>
      </c>
      <c r="B48" s="78" t="s">
        <v>1293</v>
      </c>
      <c r="C48" s="56" t="s">
        <v>2033</v>
      </c>
      <c r="D48" s="95">
        <v>10777019</v>
      </c>
      <c r="E48" s="96">
        <v>3</v>
      </c>
      <c r="F48" s="26"/>
      <c r="G48" s="27"/>
      <c r="H48" s="28"/>
      <c r="I48" s="28"/>
      <c r="J48" s="28"/>
      <c r="K48" s="45"/>
    </row>
    <row r="49" spans="1:11" ht="26.25">
      <c r="A49" s="25" t="s">
        <v>54</v>
      </c>
      <c r="B49" s="78" t="s">
        <v>1294</v>
      </c>
      <c r="C49" s="56" t="s">
        <v>2033</v>
      </c>
      <c r="D49" s="95" t="s">
        <v>1370</v>
      </c>
      <c r="E49" s="96">
        <v>3</v>
      </c>
      <c r="F49" s="26"/>
      <c r="G49" s="27"/>
      <c r="H49" s="28"/>
      <c r="I49" s="28"/>
      <c r="J49" s="28"/>
      <c r="K49" s="45"/>
    </row>
    <row r="50" spans="1:11" ht="26.25">
      <c r="A50" s="25" t="s">
        <v>55</v>
      </c>
      <c r="B50" s="78" t="s">
        <v>1973</v>
      </c>
      <c r="C50" s="56" t="s">
        <v>2033</v>
      </c>
      <c r="D50" s="95">
        <v>4444557</v>
      </c>
      <c r="E50" s="96">
        <v>1</v>
      </c>
      <c r="F50" s="26"/>
      <c r="G50" s="27"/>
      <c r="H50" s="28"/>
      <c r="I50" s="28"/>
      <c r="J50" s="28"/>
      <c r="K50" s="45"/>
    </row>
    <row r="51" spans="1:11" ht="26.25">
      <c r="A51" s="25" t="s">
        <v>56</v>
      </c>
      <c r="B51" s="78" t="s">
        <v>1295</v>
      </c>
      <c r="C51" s="56" t="s">
        <v>2033</v>
      </c>
      <c r="D51" s="95" t="s">
        <v>1371</v>
      </c>
      <c r="E51" s="96">
        <v>1</v>
      </c>
      <c r="F51" s="26"/>
      <c r="G51" s="27"/>
      <c r="H51" s="28"/>
      <c r="I51" s="28"/>
      <c r="J51" s="28"/>
      <c r="K51" s="45"/>
    </row>
    <row r="52" spans="1:11" ht="26.25">
      <c r="A52" s="25" t="s">
        <v>57</v>
      </c>
      <c r="B52" s="78" t="s">
        <v>1296</v>
      </c>
      <c r="C52" s="56" t="s">
        <v>2033</v>
      </c>
      <c r="D52" s="95" t="s">
        <v>1372</v>
      </c>
      <c r="E52" s="96">
        <v>2</v>
      </c>
      <c r="F52" s="26"/>
      <c r="G52" s="27"/>
      <c r="H52" s="28"/>
      <c r="I52" s="28"/>
      <c r="J52" s="28"/>
      <c r="K52" s="45"/>
    </row>
    <row r="53" spans="1:11" ht="26.25">
      <c r="A53" s="25" t="s">
        <v>58</v>
      </c>
      <c r="B53" s="78" t="s">
        <v>1908</v>
      </c>
      <c r="C53" s="56" t="s">
        <v>2033</v>
      </c>
      <c r="D53" s="95" t="s">
        <v>1355</v>
      </c>
      <c r="E53" s="96">
        <v>1</v>
      </c>
      <c r="F53" s="26"/>
      <c r="G53" s="27"/>
      <c r="H53" s="28"/>
      <c r="I53" s="28"/>
      <c r="J53" s="28"/>
      <c r="K53" s="45"/>
    </row>
    <row r="54" spans="1:11" ht="26.25">
      <c r="A54" s="25" t="s">
        <v>59</v>
      </c>
      <c r="B54" s="78" t="s">
        <v>1297</v>
      </c>
      <c r="C54" s="56" t="s">
        <v>2033</v>
      </c>
      <c r="D54" s="95" t="s">
        <v>1373</v>
      </c>
      <c r="E54" s="96">
        <v>1</v>
      </c>
      <c r="F54" s="26"/>
      <c r="G54" s="27"/>
      <c r="H54" s="28"/>
      <c r="I54" s="28"/>
      <c r="J54" s="28"/>
      <c r="K54" s="45"/>
    </row>
    <row r="55" spans="1:11" ht="26.25">
      <c r="A55" s="25" t="s">
        <v>60</v>
      </c>
      <c r="B55" s="78" t="s">
        <v>1909</v>
      </c>
      <c r="C55" s="56" t="s">
        <v>2033</v>
      </c>
      <c r="D55" s="95">
        <v>13778100</v>
      </c>
      <c r="E55" s="96">
        <v>1</v>
      </c>
      <c r="F55" s="26"/>
      <c r="G55" s="27"/>
      <c r="H55" s="28"/>
      <c r="I55" s="28"/>
      <c r="J55" s="28"/>
      <c r="K55" s="45"/>
    </row>
    <row r="56" spans="1:11" ht="26.25">
      <c r="A56" s="25" t="s">
        <v>61</v>
      </c>
      <c r="B56" s="78" t="s">
        <v>1974</v>
      </c>
      <c r="C56" s="56" t="s">
        <v>2033</v>
      </c>
      <c r="D56" s="95" t="s">
        <v>1374</v>
      </c>
      <c r="E56" s="96">
        <v>1</v>
      </c>
      <c r="F56" s="26"/>
      <c r="G56" s="27"/>
      <c r="H56" s="28"/>
      <c r="I56" s="28"/>
      <c r="J56" s="28"/>
      <c r="K56" s="45"/>
    </row>
    <row r="57" spans="1:11" ht="26.25">
      <c r="A57" s="25" t="s">
        <v>62</v>
      </c>
      <c r="B57" s="78" t="s">
        <v>1299</v>
      </c>
      <c r="C57" s="56" t="s">
        <v>2033</v>
      </c>
      <c r="D57" s="95">
        <v>4464066</v>
      </c>
      <c r="E57" s="96">
        <v>2</v>
      </c>
      <c r="F57" s="26"/>
      <c r="G57" s="27"/>
      <c r="H57" s="28"/>
      <c r="I57" s="28"/>
      <c r="J57" s="28"/>
      <c r="K57" s="45"/>
    </row>
    <row r="58" spans="1:11" ht="26.25">
      <c r="A58" s="25" t="s">
        <v>63</v>
      </c>
      <c r="B58" s="78" t="s">
        <v>1300</v>
      </c>
      <c r="C58" s="56" t="s">
        <v>2033</v>
      </c>
      <c r="D58" s="95">
        <v>174929</v>
      </c>
      <c r="E58" s="96">
        <v>3</v>
      </c>
      <c r="F58" s="26"/>
      <c r="G58" s="27"/>
      <c r="H58" s="28"/>
      <c r="I58" s="28"/>
      <c r="J58" s="28"/>
      <c r="K58" s="45"/>
    </row>
    <row r="59" spans="1:11" ht="26.25">
      <c r="A59" s="25" t="s">
        <v>64</v>
      </c>
      <c r="B59" s="78" t="s">
        <v>1910</v>
      </c>
      <c r="C59" s="56" t="s">
        <v>2033</v>
      </c>
      <c r="D59" s="95" t="s">
        <v>1375</v>
      </c>
      <c r="E59" s="96">
        <v>1</v>
      </c>
      <c r="F59" s="26"/>
      <c r="G59" s="27"/>
      <c r="H59" s="28"/>
      <c r="I59" s="28"/>
      <c r="J59" s="28"/>
      <c r="K59" s="45"/>
    </row>
    <row r="60" spans="1:11" ht="26.25">
      <c r="A60" s="25" t="s">
        <v>65</v>
      </c>
      <c r="B60" s="78" t="s">
        <v>1911</v>
      </c>
      <c r="C60" s="56" t="s">
        <v>2033</v>
      </c>
      <c r="D60" s="95" t="s">
        <v>1376</v>
      </c>
      <c r="E60" s="96">
        <v>2</v>
      </c>
      <c r="F60" s="26"/>
      <c r="G60" s="27"/>
      <c r="H60" s="28"/>
      <c r="I60" s="28"/>
      <c r="J60" s="28"/>
      <c r="K60" s="45"/>
    </row>
    <row r="61" spans="1:11" ht="26.25">
      <c r="A61" s="25" t="s">
        <v>66</v>
      </c>
      <c r="B61" s="78" t="s">
        <v>1912</v>
      </c>
      <c r="C61" s="56" t="s">
        <v>2033</v>
      </c>
      <c r="D61" s="95" t="s">
        <v>1377</v>
      </c>
      <c r="E61" s="96">
        <v>1</v>
      </c>
      <c r="F61" s="26"/>
      <c r="G61" s="27"/>
      <c r="H61" s="28"/>
      <c r="I61" s="28"/>
      <c r="J61" s="28"/>
      <c r="K61" s="45"/>
    </row>
    <row r="62" spans="1:11" ht="26.25">
      <c r="A62" s="25" t="s">
        <v>67</v>
      </c>
      <c r="B62" s="78" t="s">
        <v>1301</v>
      </c>
      <c r="C62" s="56" t="s">
        <v>2033</v>
      </c>
      <c r="D62" s="95" t="s">
        <v>1378</v>
      </c>
      <c r="E62" s="96">
        <v>1</v>
      </c>
      <c r="F62" s="26"/>
      <c r="G62" s="27"/>
      <c r="H62" s="28"/>
      <c r="I62" s="28"/>
      <c r="J62" s="28"/>
      <c r="K62" s="45"/>
    </row>
    <row r="63" spans="1:11" ht="26.25">
      <c r="A63" s="25" t="s">
        <v>68</v>
      </c>
      <c r="B63" s="78" t="s">
        <v>2028</v>
      </c>
      <c r="C63" s="56" t="s">
        <v>2033</v>
      </c>
      <c r="D63" s="95" t="s">
        <v>1356</v>
      </c>
      <c r="E63" s="96">
        <v>1</v>
      </c>
      <c r="F63" s="26"/>
      <c r="G63" s="27"/>
      <c r="H63" s="28"/>
      <c r="I63" s="28"/>
      <c r="J63" s="28"/>
      <c r="K63" s="45"/>
    </row>
    <row r="64" spans="1:11" ht="26.25">
      <c r="A64" s="25" t="s">
        <v>69</v>
      </c>
      <c r="B64" s="78" t="s">
        <v>1302</v>
      </c>
      <c r="C64" s="56" t="s">
        <v>2033</v>
      </c>
      <c r="D64" s="95" t="s">
        <v>1379</v>
      </c>
      <c r="E64" s="96">
        <v>1</v>
      </c>
      <c r="F64" s="26"/>
      <c r="G64" s="27"/>
      <c r="H64" s="28"/>
      <c r="I64" s="28"/>
      <c r="J64" s="28"/>
      <c r="K64" s="45"/>
    </row>
    <row r="65" spans="1:11" ht="26.25">
      <c r="A65" s="25" t="s">
        <v>70</v>
      </c>
      <c r="B65" s="78" t="s">
        <v>1303</v>
      </c>
      <c r="C65" s="56" t="s">
        <v>2033</v>
      </c>
      <c r="D65" s="95" t="s">
        <v>1380</v>
      </c>
      <c r="E65" s="96">
        <v>1</v>
      </c>
      <c r="F65" s="26"/>
      <c r="G65" s="27"/>
      <c r="H65" s="28"/>
      <c r="I65" s="28"/>
      <c r="J65" s="28"/>
      <c r="K65" s="45"/>
    </row>
    <row r="66" spans="1:11" ht="26.25">
      <c r="A66" s="25" t="s">
        <v>71</v>
      </c>
      <c r="B66" s="78" t="s">
        <v>1304</v>
      </c>
      <c r="C66" s="56" t="s">
        <v>2033</v>
      </c>
      <c r="D66" s="95" t="s">
        <v>1381</v>
      </c>
      <c r="E66" s="96">
        <v>1</v>
      </c>
      <c r="F66" s="26"/>
      <c r="G66" s="27"/>
      <c r="H66" s="28"/>
      <c r="I66" s="28"/>
      <c r="J66" s="28"/>
      <c r="K66" s="45"/>
    </row>
    <row r="67" spans="1:11" ht="26.25">
      <c r="A67" s="25" t="s">
        <v>72</v>
      </c>
      <c r="B67" s="78" t="s">
        <v>1899</v>
      </c>
      <c r="C67" s="56" t="s">
        <v>2033</v>
      </c>
      <c r="D67" s="95">
        <v>11754250</v>
      </c>
      <c r="E67" s="96">
        <v>3</v>
      </c>
      <c r="F67" s="26"/>
      <c r="G67" s="27"/>
      <c r="H67" s="28"/>
      <c r="I67" s="28"/>
      <c r="J67" s="28"/>
      <c r="K67" s="45"/>
    </row>
    <row r="68" spans="1:11" ht="26.25">
      <c r="A68" s="25" t="s">
        <v>73</v>
      </c>
      <c r="B68" s="78" t="s">
        <v>1975</v>
      </c>
      <c r="C68" s="56" t="s">
        <v>2033</v>
      </c>
      <c r="D68" s="95">
        <v>31095052</v>
      </c>
      <c r="E68" s="96">
        <v>1</v>
      </c>
      <c r="F68" s="26"/>
      <c r="G68" s="27"/>
      <c r="H68" s="28"/>
      <c r="I68" s="28"/>
      <c r="J68" s="28"/>
      <c r="K68" s="45"/>
    </row>
    <row r="69" spans="1:11" ht="26.25">
      <c r="A69" s="25" t="s">
        <v>74</v>
      </c>
      <c r="B69" s="78" t="s">
        <v>1305</v>
      </c>
      <c r="C69" s="56" t="s">
        <v>2033</v>
      </c>
      <c r="D69" s="95" t="s">
        <v>1360</v>
      </c>
      <c r="E69" s="96">
        <v>2</v>
      </c>
      <c r="F69" s="26"/>
      <c r="G69" s="27"/>
      <c r="H69" s="28"/>
      <c r="I69" s="28"/>
      <c r="J69" s="28"/>
      <c r="K69" s="45"/>
    </row>
    <row r="70" spans="1:11" ht="26.25">
      <c r="A70" s="25" t="s">
        <v>75</v>
      </c>
      <c r="B70" s="78" t="s">
        <v>1306</v>
      </c>
      <c r="C70" s="56" t="s">
        <v>2033</v>
      </c>
      <c r="D70" s="95">
        <v>4351379</v>
      </c>
      <c r="E70" s="96">
        <v>1</v>
      </c>
      <c r="F70" s="26"/>
      <c r="G70" s="27"/>
      <c r="H70" s="28"/>
      <c r="I70" s="28"/>
      <c r="J70" s="28"/>
      <c r="K70" s="45"/>
    </row>
    <row r="71" spans="1:11" ht="26.25">
      <c r="A71" s="25" t="s">
        <v>76</v>
      </c>
      <c r="B71" s="78" t="s">
        <v>1307</v>
      </c>
      <c r="C71" s="56" t="s">
        <v>2033</v>
      </c>
      <c r="D71" s="95" t="s">
        <v>1382</v>
      </c>
      <c r="E71" s="96">
        <v>1</v>
      </c>
      <c r="F71" s="26"/>
      <c r="G71" s="27"/>
      <c r="H71" s="28"/>
      <c r="I71" s="28"/>
      <c r="J71" s="28"/>
      <c r="K71" s="45"/>
    </row>
    <row r="72" spans="1:11" ht="26.25">
      <c r="A72" s="25" t="s">
        <v>77</v>
      </c>
      <c r="B72" s="78" t="s">
        <v>1913</v>
      </c>
      <c r="C72" s="56" t="s">
        <v>2033</v>
      </c>
      <c r="D72" s="95">
        <v>450245</v>
      </c>
      <c r="E72" s="96">
        <v>1</v>
      </c>
      <c r="F72" s="26"/>
      <c r="G72" s="27"/>
      <c r="H72" s="28"/>
      <c r="I72" s="28"/>
      <c r="J72" s="28"/>
      <c r="K72" s="45"/>
    </row>
    <row r="73" spans="1:11" ht="26.25">
      <c r="A73" s="25" t="s">
        <v>78</v>
      </c>
      <c r="B73" s="78" t="s">
        <v>1305</v>
      </c>
      <c r="C73" s="56" t="s">
        <v>2033</v>
      </c>
      <c r="D73" s="95" t="s">
        <v>1360</v>
      </c>
      <c r="E73" s="96">
        <v>1</v>
      </c>
      <c r="F73" s="26"/>
      <c r="G73" s="27"/>
      <c r="H73" s="28"/>
      <c r="I73" s="28"/>
      <c r="J73" s="28"/>
      <c r="K73" s="45"/>
    </row>
    <row r="74" spans="1:11" ht="26.25">
      <c r="A74" s="25" t="s">
        <v>79</v>
      </c>
      <c r="B74" s="78" t="s">
        <v>1914</v>
      </c>
      <c r="C74" s="56" t="s">
        <v>2033</v>
      </c>
      <c r="D74" s="95" t="s">
        <v>1355</v>
      </c>
      <c r="E74" s="96">
        <v>1</v>
      </c>
      <c r="F74" s="26"/>
      <c r="G74" s="27"/>
      <c r="H74" s="28"/>
      <c r="I74" s="28"/>
      <c r="J74" s="28"/>
      <c r="K74" s="45"/>
    </row>
    <row r="75" spans="1:11" ht="26.25">
      <c r="A75" s="25" t="s">
        <v>80</v>
      </c>
      <c r="B75" s="78" t="s">
        <v>1308</v>
      </c>
      <c r="C75" s="56" t="s">
        <v>2033</v>
      </c>
      <c r="D75" s="95" t="s">
        <v>1383</v>
      </c>
      <c r="E75" s="96">
        <v>1</v>
      </c>
      <c r="F75" s="26"/>
      <c r="G75" s="27"/>
      <c r="H75" s="28"/>
      <c r="I75" s="28"/>
      <c r="J75" s="28"/>
      <c r="K75" s="45"/>
    </row>
    <row r="76" spans="1:11" ht="26.25">
      <c r="A76" s="25" t="s">
        <v>81</v>
      </c>
      <c r="B76" s="78" t="s">
        <v>1309</v>
      </c>
      <c r="C76" s="56" t="s">
        <v>2033</v>
      </c>
      <c r="D76" s="95">
        <v>4444260</v>
      </c>
      <c r="E76" s="96">
        <v>1</v>
      </c>
      <c r="F76" s="26"/>
      <c r="G76" s="27"/>
      <c r="H76" s="28"/>
      <c r="I76" s="28"/>
      <c r="J76" s="28"/>
      <c r="K76" s="45"/>
    </row>
    <row r="77" spans="1:11" ht="26.25">
      <c r="A77" s="25" t="s">
        <v>82</v>
      </c>
      <c r="B77" s="78" t="s">
        <v>1282</v>
      </c>
      <c r="C77" s="56" t="s">
        <v>2033</v>
      </c>
      <c r="D77" s="95" t="s">
        <v>1350</v>
      </c>
      <c r="E77" s="96">
        <v>1</v>
      </c>
      <c r="F77" s="26"/>
      <c r="G77" s="27"/>
      <c r="H77" s="28"/>
      <c r="I77" s="28"/>
      <c r="J77" s="28"/>
      <c r="K77" s="45"/>
    </row>
    <row r="78" spans="1:11" ht="26.25">
      <c r="A78" s="25" t="s">
        <v>83</v>
      </c>
      <c r="B78" s="78" t="s">
        <v>1310</v>
      </c>
      <c r="C78" s="56" t="s">
        <v>2033</v>
      </c>
      <c r="D78" s="95" t="s">
        <v>1384</v>
      </c>
      <c r="E78" s="96">
        <v>2</v>
      </c>
      <c r="F78" s="26"/>
      <c r="G78" s="27"/>
      <c r="H78" s="28"/>
      <c r="I78" s="28"/>
      <c r="J78" s="28"/>
      <c r="K78" s="45"/>
    </row>
    <row r="79" spans="1:11" ht="26.25">
      <c r="A79" s="25" t="s">
        <v>84</v>
      </c>
      <c r="B79" s="78" t="s">
        <v>1311</v>
      </c>
      <c r="C79" s="56" t="s">
        <v>2033</v>
      </c>
      <c r="D79" s="95" t="s">
        <v>1385</v>
      </c>
      <c r="E79" s="96">
        <v>1</v>
      </c>
      <c r="F79" s="26"/>
      <c r="G79" s="27"/>
      <c r="H79" s="28"/>
      <c r="I79" s="28"/>
      <c r="J79" s="28"/>
      <c r="K79" s="45"/>
    </row>
    <row r="80" spans="1:11" ht="26.25">
      <c r="A80" s="25" t="s">
        <v>85</v>
      </c>
      <c r="B80" s="78" t="s">
        <v>1915</v>
      </c>
      <c r="C80" s="56" t="s">
        <v>2033</v>
      </c>
      <c r="D80" s="95">
        <v>15596018</v>
      </c>
      <c r="E80" s="96">
        <v>1</v>
      </c>
      <c r="F80" s="26"/>
      <c r="G80" s="27"/>
      <c r="H80" s="28"/>
      <c r="I80" s="28"/>
      <c r="J80" s="28"/>
      <c r="K80" s="45"/>
    </row>
    <row r="81" spans="1:11" ht="26.25">
      <c r="A81" s="25" t="s">
        <v>86</v>
      </c>
      <c r="B81" s="78" t="s">
        <v>1916</v>
      </c>
      <c r="C81" s="56" t="s">
        <v>2033</v>
      </c>
      <c r="D81" s="95">
        <v>32404014</v>
      </c>
      <c r="E81" s="96">
        <v>8</v>
      </c>
      <c r="F81" s="26"/>
      <c r="G81" s="27"/>
      <c r="H81" s="28"/>
      <c r="I81" s="28"/>
      <c r="J81" s="28"/>
      <c r="K81" s="45"/>
    </row>
    <row r="82" spans="1:11" ht="26.25">
      <c r="A82" s="25" t="s">
        <v>87</v>
      </c>
      <c r="B82" s="78" t="s">
        <v>1917</v>
      </c>
      <c r="C82" s="56" t="s">
        <v>2033</v>
      </c>
      <c r="D82" s="95">
        <v>17502048</v>
      </c>
      <c r="E82" s="96">
        <v>1</v>
      </c>
      <c r="F82" s="26"/>
      <c r="G82" s="27"/>
      <c r="H82" s="28"/>
      <c r="I82" s="28"/>
      <c r="J82" s="28"/>
      <c r="K82" s="45"/>
    </row>
    <row r="83" spans="1:11" ht="26.25">
      <c r="A83" s="25" t="s">
        <v>88</v>
      </c>
      <c r="B83" s="78" t="s">
        <v>1918</v>
      </c>
      <c r="C83" s="56" t="s">
        <v>2033</v>
      </c>
      <c r="D83" s="95">
        <v>17504044</v>
      </c>
      <c r="E83" s="96">
        <v>1</v>
      </c>
      <c r="F83" s="26"/>
      <c r="G83" s="27"/>
      <c r="H83" s="28"/>
      <c r="I83" s="28"/>
      <c r="J83" s="28"/>
      <c r="K83" s="45"/>
    </row>
    <row r="84" spans="1:11" ht="26.25">
      <c r="A84" s="25" t="s">
        <v>89</v>
      </c>
      <c r="B84" s="78" t="s">
        <v>1976</v>
      </c>
      <c r="C84" s="56" t="s">
        <v>2033</v>
      </c>
      <c r="D84" s="95" t="s">
        <v>1386</v>
      </c>
      <c r="E84" s="96">
        <v>1</v>
      </c>
      <c r="F84" s="26"/>
      <c r="G84" s="27"/>
      <c r="H84" s="28"/>
      <c r="I84" s="28"/>
      <c r="J84" s="28"/>
      <c r="K84" s="9"/>
    </row>
    <row r="85" spans="1:11" ht="26.25">
      <c r="A85" s="25" t="s">
        <v>90</v>
      </c>
      <c r="B85" s="78" t="s">
        <v>1977</v>
      </c>
      <c r="C85" s="56" t="s">
        <v>2033</v>
      </c>
      <c r="D85" s="95" t="s">
        <v>1387</v>
      </c>
      <c r="E85" s="96">
        <v>2</v>
      </c>
      <c r="F85" s="26"/>
      <c r="G85" s="27"/>
      <c r="H85" s="28"/>
      <c r="I85" s="28"/>
      <c r="J85" s="28"/>
      <c r="K85" s="9"/>
    </row>
    <row r="86" spans="1:11" ht="26.25">
      <c r="A86" s="25" t="s">
        <v>91</v>
      </c>
      <c r="B86" s="78" t="s">
        <v>1285</v>
      </c>
      <c r="C86" s="56" t="s">
        <v>2033</v>
      </c>
      <c r="D86" s="95" t="s">
        <v>1360</v>
      </c>
      <c r="E86" s="96">
        <v>1</v>
      </c>
      <c r="F86" s="26"/>
      <c r="G86" s="27"/>
      <c r="H86" s="28"/>
      <c r="I86" s="28"/>
      <c r="J86" s="28"/>
      <c r="K86" s="9"/>
    </row>
    <row r="87" spans="1:11" ht="26.25">
      <c r="A87" s="25" t="s">
        <v>92</v>
      </c>
      <c r="B87" s="78" t="s">
        <v>1919</v>
      </c>
      <c r="C87" s="56" t="s">
        <v>2033</v>
      </c>
      <c r="D87" s="95" t="s">
        <v>1388</v>
      </c>
      <c r="E87" s="96">
        <v>1</v>
      </c>
      <c r="F87" s="26"/>
      <c r="G87" s="27"/>
      <c r="H87" s="28"/>
      <c r="I87" s="28"/>
      <c r="J87" s="28"/>
      <c r="K87" s="9"/>
    </row>
    <row r="88" spans="1:11" ht="26.25">
      <c r="A88" s="25" t="s">
        <v>93</v>
      </c>
      <c r="B88" s="78" t="s">
        <v>1920</v>
      </c>
      <c r="C88" s="56" t="s">
        <v>2033</v>
      </c>
      <c r="D88" s="95" t="s">
        <v>1389</v>
      </c>
      <c r="E88" s="96">
        <v>1</v>
      </c>
      <c r="F88" s="26"/>
      <c r="G88" s="27"/>
      <c r="H88" s="28"/>
      <c r="I88" s="28"/>
      <c r="J88" s="28"/>
      <c r="K88" s="9"/>
    </row>
    <row r="89" spans="1:11" ht="26.25">
      <c r="A89" s="25" t="s">
        <v>94</v>
      </c>
      <c r="B89" s="78" t="s">
        <v>1921</v>
      </c>
      <c r="C89" s="56" t="s">
        <v>2033</v>
      </c>
      <c r="D89" s="95" t="s">
        <v>1390</v>
      </c>
      <c r="E89" s="96">
        <v>1</v>
      </c>
      <c r="F89" s="26"/>
      <c r="G89" s="27"/>
      <c r="H89" s="28"/>
      <c r="I89" s="28"/>
      <c r="J89" s="28"/>
      <c r="K89" s="9"/>
    </row>
    <row r="90" spans="1:11" ht="26.25">
      <c r="A90" s="25" t="s">
        <v>95</v>
      </c>
      <c r="B90" s="78" t="s">
        <v>1922</v>
      </c>
      <c r="C90" s="56" t="s">
        <v>2033</v>
      </c>
      <c r="D90" s="95" t="s">
        <v>1391</v>
      </c>
      <c r="E90" s="96">
        <v>1</v>
      </c>
      <c r="F90" s="26"/>
      <c r="G90" s="27"/>
      <c r="H90" s="28"/>
      <c r="I90" s="28"/>
      <c r="J90" s="28"/>
      <c r="K90" s="9"/>
    </row>
    <row r="91" spans="1:11" ht="26.25">
      <c r="A91" s="25" t="s">
        <v>96</v>
      </c>
      <c r="B91" s="78" t="s">
        <v>1312</v>
      </c>
      <c r="C91" s="56" t="s">
        <v>2033</v>
      </c>
      <c r="D91" s="95" t="s">
        <v>1392</v>
      </c>
      <c r="E91" s="96">
        <v>1</v>
      </c>
      <c r="F91" s="26"/>
      <c r="G91" s="27"/>
      <c r="H91" s="28"/>
      <c r="I91" s="28"/>
      <c r="J91" s="28"/>
      <c r="K91" s="9"/>
    </row>
    <row r="92" spans="1:11" ht="26.25">
      <c r="A92" s="25" t="s">
        <v>97</v>
      </c>
      <c r="B92" s="78" t="s">
        <v>1313</v>
      </c>
      <c r="C92" s="56" t="s">
        <v>2033</v>
      </c>
      <c r="D92" s="95" t="s">
        <v>1393</v>
      </c>
      <c r="E92" s="96">
        <v>3</v>
      </c>
      <c r="F92" s="26"/>
      <c r="G92" s="27"/>
      <c r="H92" s="28"/>
      <c r="I92" s="28"/>
      <c r="J92" s="28"/>
      <c r="K92" s="9"/>
    </row>
    <row r="93" spans="1:11" ht="26.25">
      <c r="A93" s="25" t="s">
        <v>98</v>
      </c>
      <c r="B93" s="78" t="s">
        <v>1314</v>
      </c>
      <c r="C93" s="56" t="s">
        <v>2033</v>
      </c>
      <c r="D93" s="95">
        <v>34029</v>
      </c>
      <c r="E93" s="96">
        <v>1</v>
      </c>
      <c r="F93" s="26"/>
      <c r="G93" s="27"/>
      <c r="H93" s="28"/>
      <c r="I93" s="28"/>
      <c r="J93" s="28"/>
      <c r="K93" s="9"/>
    </row>
    <row r="94" spans="1:11" ht="26.25">
      <c r="A94" s="25" t="s">
        <v>99</v>
      </c>
      <c r="B94" s="78" t="s">
        <v>1914</v>
      </c>
      <c r="C94" s="56" t="s">
        <v>2033</v>
      </c>
      <c r="D94" s="95" t="s">
        <v>1355</v>
      </c>
      <c r="E94" s="96">
        <v>1</v>
      </c>
      <c r="F94" s="26"/>
      <c r="G94" s="27"/>
      <c r="H94" s="28"/>
      <c r="I94" s="28"/>
      <c r="J94" s="28"/>
      <c r="K94" s="9"/>
    </row>
    <row r="95" spans="1:11" ht="26.25">
      <c r="A95" s="25" t="s">
        <v>100</v>
      </c>
      <c r="B95" s="78" t="s">
        <v>1971</v>
      </c>
      <c r="C95" s="56" t="s">
        <v>2033</v>
      </c>
      <c r="D95" s="95">
        <v>4444556</v>
      </c>
      <c r="E95" s="96">
        <v>1</v>
      </c>
      <c r="F95" s="26"/>
      <c r="G95" s="27"/>
      <c r="H95" s="28"/>
      <c r="I95" s="28"/>
      <c r="J95" s="28"/>
      <c r="K95" s="9"/>
    </row>
    <row r="96" spans="1:11" ht="26.25">
      <c r="A96" s="25" t="s">
        <v>101</v>
      </c>
      <c r="B96" s="78" t="s">
        <v>1978</v>
      </c>
      <c r="C96" s="56" t="s">
        <v>2033</v>
      </c>
      <c r="D96" s="95">
        <v>4444557</v>
      </c>
      <c r="E96" s="96">
        <v>1</v>
      </c>
      <c r="F96" s="26"/>
      <c r="G96" s="27"/>
      <c r="H96" s="28"/>
      <c r="I96" s="28"/>
      <c r="J96" s="28"/>
      <c r="K96" s="9"/>
    </row>
    <row r="97" spans="1:11" ht="26.25">
      <c r="A97" s="25" t="s">
        <v>102</v>
      </c>
      <c r="B97" s="78" t="s">
        <v>2027</v>
      </c>
      <c r="C97" s="56" t="s">
        <v>2033</v>
      </c>
      <c r="D97" s="95">
        <v>89902</v>
      </c>
      <c r="E97" s="96">
        <v>1</v>
      </c>
      <c r="F97" s="26"/>
      <c r="G97" s="27"/>
      <c r="H97" s="28"/>
      <c r="I97" s="28"/>
      <c r="J97" s="28"/>
      <c r="K97" s="9"/>
    </row>
    <row r="98" spans="1:11" ht="26.25">
      <c r="A98" s="25" t="s">
        <v>103</v>
      </c>
      <c r="B98" s="78" t="s">
        <v>1979</v>
      </c>
      <c r="C98" s="56" t="s">
        <v>2033</v>
      </c>
      <c r="D98" s="95">
        <v>89900</v>
      </c>
      <c r="E98" s="96">
        <v>1</v>
      </c>
      <c r="F98" s="26"/>
      <c r="G98" s="27"/>
      <c r="H98" s="28"/>
      <c r="I98" s="28"/>
      <c r="J98" s="28"/>
      <c r="K98" s="9"/>
    </row>
    <row r="99" spans="1:11" ht="26.25">
      <c r="A99" s="25" t="s">
        <v>104</v>
      </c>
      <c r="B99" s="78" t="s">
        <v>1315</v>
      </c>
      <c r="C99" s="56" t="s">
        <v>2033</v>
      </c>
      <c r="D99" s="95">
        <v>34095</v>
      </c>
      <c r="E99" s="96">
        <v>1</v>
      </c>
      <c r="F99" s="26"/>
      <c r="G99" s="27"/>
      <c r="H99" s="28"/>
      <c r="I99" s="28"/>
      <c r="J99" s="28"/>
      <c r="K99" s="9"/>
    </row>
    <row r="100" spans="1:11" ht="26.25">
      <c r="A100" s="25" t="s">
        <v>105</v>
      </c>
      <c r="B100" s="78" t="s">
        <v>1980</v>
      </c>
      <c r="C100" s="56" t="s">
        <v>2033</v>
      </c>
      <c r="D100" s="95" t="s">
        <v>1394</v>
      </c>
      <c r="E100" s="96">
        <v>1</v>
      </c>
      <c r="F100" s="26"/>
      <c r="G100" s="27"/>
      <c r="H100" s="28"/>
      <c r="I100" s="28"/>
      <c r="J100" s="28"/>
      <c r="K100" s="9"/>
    </row>
    <row r="101" spans="1:11" ht="26.25">
      <c r="A101" s="25" t="s">
        <v>106</v>
      </c>
      <c r="B101" s="78" t="s">
        <v>1316</v>
      </c>
      <c r="C101" s="56" t="s">
        <v>2033</v>
      </c>
      <c r="D101" s="95">
        <v>174931</v>
      </c>
      <c r="E101" s="96">
        <v>2</v>
      </c>
      <c r="F101" s="26"/>
      <c r="G101" s="27"/>
      <c r="H101" s="28"/>
      <c r="I101" s="28"/>
      <c r="J101" s="28"/>
      <c r="K101" s="9"/>
    </row>
    <row r="102" spans="1:11" ht="26.25">
      <c r="A102" s="25" t="s">
        <v>107</v>
      </c>
      <c r="B102" s="78" t="s">
        <v>1317</v>
      </c>
      <c r="C102" s="56" t="s">
        <v>2033</v>
      </c>
      <c r="D102" s="95" t="s">
        <v>1395</v>
      </c>
      <c r="E102" s="96">
        <v>3</v>
      </c>
      <c r="F102" s="26"/>
      <c r="G102" s="27"/>
      <c r="H102" s="28"/>
      <c r="I102" s="28"/>
      <c r="J102" s="28"/>
      <c r="K102" s="9"/>
    </row>
    <row r="103" spans="1:11" ht="26.25">
      <c r="A103" s="25" t="s">
        <v>108</v>
      </c>
      <c r="B103" s="78" t="s">
        <v>1981</v>
      </c>
      <c r="C103" s="56" t="s">
        <v>2033</v>
      </c>
      <c r="D103" s="95">
        <v>12587010</v>
      </c>
      <c r="E103" s="96">
        <v>1</v>
      </c>
      <c r="F103" s="26"/>
      <c r="G103" s="27"/>
      <c r="H103" s="28"/>
      <c r="I103" s="28"/>
      <c r="J103" s="28"/>
      <c r="K103" s="9"/>
    </row>
    <row r="104" spans="1:11" ht="26.25">
      <c r="A104" s="25" t="s">
        <v>109</v>
      </c>
      <c r="B104" s="78" t="s">
        <v>1917</v>
      </c>
      <c r="C104" s="56" t="s">
        <v>2033</v>
      </c>
      <c r="D104" s="95">
        <v>17502048</v>
      </c>
      <c r="E104" s="96">
        <v>1</v>
      </c>
      <c r="F104" s="26"/>
      <c r="G104" s="27"/>
      <c r="H104" s="28"/>
      <c r="I104" s="28"/>
      <c r="J104" s="28"/>
      <c r="K104" s="9"/>
    </row>
    <row r="105" spans="1:11" ht="26.25">
      <c r="A105" s="25" t="s">
        <v>110</v>
      </c>
      <c r="B105" s="78" t="s">
        <v>1982</v>
      </c>
      <c r="C105" s="56" t="s">
        <v>2033</v>
      </c>
      <c r="D105" s="95">
        <v>17504044</v>
      </c>
      <c r="E105" s="96">
        <v>1</v>
      </c>
      <c r="F105" s="26"/>
      <c r="G105" s="27"/>
      <c r="H105" s="28"/>
      <c r="I105" s="28"/>
      <c r="J105" s="28"/>
      <c r="K105" s="9"/>
    </row>
    <row r="106" spans="1:11" ht="26.25">
      <c r="A106" s="25" t="s">
        <v>111</v>
      </c>
      <c r="B106" s="78" t="s">
        <v>1924</v>
      </c>
      <c r="C106" s="56" t="s">
        <v>2033</v>
      </c>
      <c r="D106" s="95">
        <v>4351376</v>
      </c>
      <c r="E106" s="96">
        <v>1</v>
      </c>
      <c r="F106" s="26"/>
      <c r="G106" s="27"/>
      <c r="H106" s="28"/>
      <c r="I106" s="28"/>
      <c r="J106" s="28"/>
      <c r="K106" s="9"/>
    </row>
    <row r="107" spans="1:11" ht="26.25">
      <c r="A107" s="25" t="s">
        <v>112</v>
      </c>
      <c r="B107" s="78" t="s">
        <v>1949</v>
      </c>
      <c r="C107" s="56" t="s">
        <v>2033</v>
      </c>
      <c r="D107" s="95" t="s">
        <v>1382</v>
      </c>
      <c r="E107" s="96">
        <v>2</v>
      </c>
      <c r="F107" s="26"/>
      <c r="G107" s="27"/>
      <c r="H107" s="28"/>
      <c r="I107" s="28"/>
      <c r="J107" s="28"/>
      <c r="K107" s="9"/>
    </row>
    <row r="108" spans="1:11" ht="26.25">
      <c r="A108" s="25" t="s">
        <v>113</v>
      </c>
      <c r="B108" s="78" t="s">
        <v>1923</v>
      </c>
      <c r="C108" s="56" t="s">
        <v>2033</v>
      </c>
      <c r="D108" s="95">
        <v>4453320</v>
      </c>
      <c r="E108" s="96">
        <v>1</v>
      </c>
      <c r="F108" s="26"/>
      <c r="G108" s="27"/>
      <c r="H108" s="28"/>
      <c r="I108" s="28"/>
      <c r="J108" s="28"/>
      <c r="K108" s="9"/>
    </row>
    <row r="109" spans="1:11" ht="26.25">
      <c r="A109" s="25" t="s">
        <v>114</v>
      </c>
      <c r="B109" s="78" t="s">
        <v>1983</v>
      </c>
      <c r="C109" s="56" t="s">
        <v>2033</v>
      </c>
      <c r="D109" s="95">
        <v>17502048</v>
      </c>
      <c r="E109" s="96">
        <v>2</v>
      </c>
      <c r="F109" s="26"/>
      <c r="G109" s="27"/>
      <c r="H109" s="28"/>
      <c r="I109" s="28"/>
      <c r="J109" s="28"/>
      <c r="K109" s="9"/>
    </row>
    <row r="110" spans="1:11" ht="26.25">
      <c r="A110" s="25" t="s">
        <v>115</v>
      </c>
      <c r="B110" s="78" t="s">
        <v>1925</v>
      </c>
      <c r="C110" s="56" t="s">
        <v>2033</v>
      </c>
      <c r="D110" s="95">
        <v>11754250</v>
      </c>
      <c r="E110" s="96">
        <v>2</v>
      </c>
      <c r="F110" s="26"/>
      <c r="G110" s="27"/>
      <c r="H110" s="28"/>
      <c r="I110" s="28"/>
      <c r="J110" s="28"/>
      <c r="K110" s="9"/>
    </row>
    <row r="111" spans="1:11" ht="26.25">
      <c r="A111" s="25" t="s">
        <v>116</v>
      </c>
      <c r="B111" s="78" t="s">
        <v>1297</v>
      </c>
      <c r="C111" s="56" t="s">
        <v>2033</v>
      </c>
      <c r="D111" s="95" t="s">
        <v>1373</v>
      </c>
      <c r="E111" s="96">
        <v>1</v>
      </c>
      <c r="F111" s="26"/>
      <c r="G111" s="27"/>
      <c r="H111" s="28"/>
      <c r="I111" s="28"/>
      <c r="J111" s="28"/>
      <c r="K111" s="9"/>
    </row>
    <row r="112" spans="1:11" ht="26.25">
      <c r="A112" s="25" t="s">
        <v>117</v>
      </c>
      <c r="B112" s="78" t="s">
        <v>1294</v>
      </c>
      <c r="C112" s="56" t="s">
        <v>2033</v>
      </c>
      <c r="D112" s="95" t="s">
        <v>1370</v>
      </c>
      <c r="E112" s="96">
        <v>1</v>
      </c>
      <c r="F112" s="26"/>
      <c r="G112" s="27"/>
      <c r="H112" s="28"/>
      <c r="I112" s="28"/>
      <c r="J112" s="28"/>
      <c r="K112" s="9"/>
    </row>
    <row r="113" spans="1:11" ht="26.25">
      <c r="A113" s="25" t="s">
        <v>118</v>
      </c>
      <c r="B113" s="78" t="s">
        <v>1318</v>
      </c>
      <c r="C113" s="56" t="s">
        <v>2033</v>
      </c>
      <c r="D113" s="95" t="s">
        <v>1368</v>
      </c>
      <c r="E113" s="96">
        <v>1</v>
      </c>
      <c r="F113" s="26"/>
      <c r="G113" s="27"/>
      <c r="H113" s="28"/>
      <c r="I113" s="28"/>
      <c r="J113" s="28"/>
      <c r="K113" s="9"/>
    </row>
    <row r="114" spans="1:11" ht="26.25">
      <c r="A114" s="25" t="s">
        <v>119</v>
      </c>
      <c r="B114" s="78" t="s">
        <v>1926</v>
      </c>
      <c r="C114" s="56" t="s">
        <v>2033</v>
      </c>
      <c r="D114" s="95">
        <v>15628050</v>
      </c>
      <c r="E114" s="96">
        <v>1</v>
      </c>
      <c r="F114" s="26"/>
      <c r="G114" s="27"/>
      <c r="H114" s="28"/>
      <c r="I114" s="28"/>
      <c r="J114" s="28"/>
      <c r="K114" s="9"/>
    </row>
    <row r="115" spans="1:11" ht="26.25">
      <c r="A115" s="25" t="s">
        <v>120</v>
      </c>
      <c r="B115" s="78" t="s">
        <v>1927</v>
      </c>
      <c r="C115" s="56" t="s">
        <v>2033</v>
      </c>
      <c r="D115" s="95" t="s">
        <v>1396</v>
      </c>
      <c r="E115" s="96">
        <v>1</v>
      </c>
      <c r="F115" s="26"/>
      <c r="G115" s="27"/>
      <c r="H115" s="28"/>
      <c r="I115" s="28"/>
      <c r="J115" s="28"/>
      <c r="K115" s="9"/>
    </row>
    <row r="116" spans="1:11" ht="26.25">
      <c r="A116" s="25" t="s">
        <v>121</v>
      </c>
      <c r="B116" s="78" t="s">
        <v>1984</v>
      </c>
      <c r="C116" s="56" t="s">
        <v>2033</v>
      </c>
      <c r="D116" s="95" t="s">
        <v>1397</v>
      </c>
      <c r="E116" s="96">
        <v>1</v>
      </c>
      <c r="F116" s="26"/>
      <c r="G116" s="27"/>
      <c r="H116" s="28"/>
      <c r="I116" s="28"/>
      <c r="J116" s="28"/>
      <c r="K116" s="9"/>
    </row>
    <row r="117" spans="1:11" ht="26.25">
      <c r="A117" s="25" t="s">
        <v>128</v>
      </c>
      <c r="B117" s="78" t="s">
        <v>1985</v>
      </c>
      <c r="C117" s="56" t="s">
        <v>2033</v>
      </c>
      <c r="D117" s="95">
        <v>12091021</v>
      </c>
      <c r="E117" s="96">
        <v>1</v>
      </c>
      <c r="F117" s="26"/>
      <c r="G117" s="27"/>
      <c r="H117" s="28"/>
      <c r="I117" s="28"/>
      <c r="J117" s="28"/>
      <c r="K117" s="9"/>
    </row>
    <row r="118" spans="1:11" ht="26.25">
      <c r="A118" s="25" t="s">
        <v>129</v>
      </c>
      <c r="B118" s="78" t="s">
        <v>1928</v>
      </c>
      <c r="C118" s="56" t="s">
        <v>2033</v>
      </c>
      <c r="D118" s="95" t="s">
        <v>1398</v>
      </c>
      <c r="E118" s="96">
        <v>1</v>
      </c>
      <c r="F118" s="26"/>
      <c r="G118" s="27"/>
      <c r="H118" s="28"/>
      <c r="I118" s="28"/>
      <c r="J118" s="28"/>
      <c r="K118" s="9"/>
    </row>
    <row r="119" spans="1:11" ht="26.25">
      <c r="A119" s="25" t="s">
        <v>130</v>
      </c>
      <c r="B119" s="78" t="s">
        <v>1970</v>
      </c>
      <c r="C119" s="56" t="s">
        <v>2033</v>
      </c>
      <c r="D119" s="95" t="s">
        <v>1353</v>
      </c>
      <c r="E119" s="96">
        <v>1</v>
      </c>
      <c r="F119" s="26"/>
      <c r="G119" s="27"/>
      <c r="H119" s="28"/>
      <c r="I119" s="28"/>
      <c r="J119" s="28"/>
      <c r="K119" s="9"/>
    </row>
    <row r="120" spans="1:11" ht="26.25">
      <c r="A120" s="25" t="s">
        <v>131</v>
      </c>
      <c r="B120" s="78" t="s">
        <v>1959</v>
      </c>
      <c r="C120" s="56" t="s">
        <v>2033</v>
      </c>
      <c r="D120" s="95">
        <v>51200038</v>
      </c>
      <c r="E120" s="96">
        <v>6</v>
      </c>
      <c r="F120" s="26"/>
      <c r="G120" s="27"/>
      <c r="H120" s="28"/>
      <c r="I120" s="28"/>
      <c r="J120" s="28"/>
      <c r="K120" s="9"/>
    </row>
    <row r="121" spans="1:11" ht="26.25">
      <c r="A121" s="25" t="s">
        <v>132</v>
      </c>
      <c r="B121" s="78" t="s">
        <v>1981</v>
      </c>
      <c r="C121" s="56" t="s">
        <v>2033</v>
      </c>
      <c r="D121" s="95">
        <v>12587010</v>
      </c>
      <c r="E121" s="96">
        <v>2</v>
      </c>
      <c r="F121" s="26"/>
      <c r="G121" s="27"/>
      <c r="H121" s="28"/>
      <c r="I121" s="28"/>
      <c r="J121" s="28"/>
      <c r="K121" s="9"/>
    </row>
    <row r="122" spans="1:11" ht="26.25">
      <c r="A122" s="25" t="s">
        <v>133</v>
      </c>
      <c r="B122" s="78" t="s">
        <v>1319</v>
      </c>
      <c r="C122" s="56" t="s">
        <v>2033</v>
      </c>
      <c r="D122" s="95">
        <v>23235</v>
      </c>
      <c r="E122" s="96">
        <v>1</v>
      </c>
      <c r="F122" s="26"/>
      <c r="G122" s="27"/>
      <c r="H122" s="28"/>
      <c r="I122" s="28"/>
      <c r="J122" s="28"/>
      <c r="K122" s="9"/>
    </row>
    <row r="123" spans="1:11" ht="26.25">
      <c r="A123" s="25" t="s">
        <v>134</v>
      </c>
      <c r="B123" s="78" t="s">
        <v>1986</v>
      </c>
      <c r="C123" s="56" t="s">
        <v>2033</v>
      </c>
      <c r="D123" s="95" t="s">
        <v>1399</v>
      </c>
      <c r="E123" s="96">
        <v>1</v>
      </c>
      <c r="F123" s="26"/>
      <c r="G123" s="27"/>
      <c r="H123" s="28"/>
      <c r="I123" s="28"/>
      <c r="J123" s="28"/>
      <c r="K123" s="9"/>
    </row>
    <row r="124" spans="1:11" ht="26.25">
      <c r="A124" s="25" t="s">
        <v>135</v>
      </c>
      <c r="B124" s="78" t="s">
        <v>1298</v>
      </c>
      <c r="C124" s="56" t="s">
        <v>2033</v>
      </c>
      <c r="D124" s="95">
        <v>13778100</v>
      </c>
      <c r="E124" s="96">
        <v>5</v>
      </c>
      <c r="F124" s="26"/>
      <c r="G124" s="27"/>
      <c r="H124" s="28"/>
      <c r="I124" s="28"/>
      <c r="J124" s="28"/>
      <c r="K124" s="9"/>
    </row>
    <row r="125" spans="1:11" ht="26.25">
      <c r="A125" s="25" t="s">
        <v>136</v>
      </c>
      <c r="B125" s="78" t="s">
        <v>1955</v>
      </c>
      <c r="C125" s="56" t="s">
        <v>2033</v>
      </c>
      <c r="D125" s="95" t="s">
        <v>1400</v>
      </c>
      <c r="E125" s="96">
        <v>1</v>
      </c>
      <c r="F125" s="26"/>
      <c r="G125" s="27"/>
      <c r="H125" s="28"/>
      <c r="I125" s="28"/>
      <c r="J125" s="28"/>
      <c r="K125" s="9"/>
    </row>
    <row r="126" spans="1:11" ht="26.25">
      <c r="A126" s="25" t="s">
        <v>137</v>
      </c>
      <c r="B126" s="78" t="s">
        <v>1917</v>
      </c>
      <c r="C126" s="56" t="s">
        <v>2033</v>
      </c>
      <c r="D126" s="95">
        <v>17502048</v>
      </c>
      <c r="E126" s="96">
        <v>3</v>
      </c>
      <c r="F126" s="26"/>
      <c r="G126" s="27"/>
      <c r="H126" s="28"/>
      <c r="I126" s="28"/>
      <c r="J126" s="28"/>
      <c r="K126" s="9"/>
    </row>
    <row r="127" spans="1:11" ht="26.25">
      <c r="A127" s="25" t="s">
        <v>138</v>
      </c>
      <c r="B127" s="78" t="s">
        <v>1918</v>
      </c>
      <c r="C127" s="56" t="s">
        <v>2033</v>
      </c>
      <c r="D127" s="95">
        <v>17504044</v>
      </c>
      <c r="E127" s="96">
        <v>3</v>
      </c>
      <c r="F127" s="26"/>
      <c r="G127" s="27"/>
      <c r="H127" s="28"/>
      <c r="I127" s="28"/>
      <c r="J127" s="28"/>
      <c r="K127" s="9"/>
    </row>
    <row r="128" spans="1:11" ht="26.25">
      <c r="A128" s="25" t="s">
        <v>139</v>
      </c>
      <c r="B128" s="78" t="s">
        <v>1987</v>
      </c>
      <c r="C128" s="56" t="s">
        <v>2033</v>
      </c>
      <c r="D128" s="95">
        <v>15544034</v>
      </c>
      <c r="E128" s="96">
        <v>1</v>
      </c>
      <c r="F128" s="26"/>
      <c r="G128" s="27"/>
      <c r="H128" s="28"/>
      <c r="I128" s="28"/>
      <c r="J128" s="28"/>
      <c r="K128" s="9"/>
    </row>
    <row r="129" spans="1:11" ht="26.25">
      <c r="A129" s="25" t="s">
        <v>140</v>
      </c>
      <c r="B129" s="78" t="s">
        <v>1990</v>
      </c>
      <c r="C129" s="56" t="s">
        <v>2033</v>
      </c>
      <c r="D129" s="95">
        <v>18263012</v>
      </c>
      <c r="E129" s="96">
        <v>1</v>
      </c>
      <c r="F129" s="26"/>
      <c r="G129" s="27"/>
      <c r="H129" s="28"/>
      <c r="I129" s="28"/>
      <c r="J129" s="28"/>
      <c r="K129" s="9"/>
    </row>
    <row r="130" spans="1:11" ht="26.25">
      <c r="A130" s="25" t="s">
        <v>141</v>
      </c>
      <c r="B130" s="78" t="s">
        <v>1988</v>
      </c>
      <c r="C130" s="56" t="s">
        <v>2033</v>
      </c>
      <c r="D130" s="95" t="s">
        <v>1401</v>
      </c>
      <c r="E130" s="96">
        <v>1</v>
      </c>
      <c r="F130" s="26"/>
      <c r="G130" s="27"/>
      <c r="H130" s="28"/>
      <c r="I130" s="28"/>
      <c r="J130" s="28"/>
      <c r="K130" s="9"/>
    </row>
    <row r="131" spans="1:11" ht="26.25">
      <c r="A131" s="25" t="s">
        <v>142</v>
      </c>
      <c r="B131" s="78" t="s">
        <v>1989</v>
      </c>
      <c r="C131" s="56" t="s">
        <v>2033</v>
      </c>
      <c r="D131" s="95" t="s">
        <v>1402</v>
      </c>
      <c r="E131" s="96">
        <v>1</v>
      </c>
      <c r="F131" s="26"/>
      <c r="G131" s="27"/>
      <c r="H131" s="28"/>
      <c r="I131" s="28"/>
      <c r="J131" s="28"/>
      <c r="K131" s="9"/>
    </row>
    <row r="132" spans="1:11" ht="26.25">
      <c r="A132" s="25" t="s">
        <v>143</v>
      </c>
      <c r="B132" s="78" t="s">
        <v>1320</v>
      </c>
      <c r="C132" s="56" t="s">
        <v>2033</v>
      </c>
      <c r="D132" s="95">
        <v>75707</v>
      </c>
      <c r="E132" s="96">
        <v>1</v>
      </c>
      <c r="F132" s="26"/>
      <c r="G132" s="27"/>
      <c r="H132" s="28"/>
      <c r="I132" s="28"/>
      <c r="J132" s="28"/>
      <c r="K132" s="9"/>
    </row>
    <row r="133" spans="1:11" ht="26.25">
      <c r="A133" s="25" t="s">
        <v>144</v>
      </c>
      <c r="B133" s="78" t="s">
        <v>1281</v>
      </c>
      <c r="C133" s="56" t="s">
        <v>2033</v>
      </c>
      <c r="D133" s="95">
        <v>4351379</v>
      </c>
      <c r="E133" s="96">
        <v>1</v>
      </c>
      <c r="F133" s="26"/>
      <c r="G133" s="27"/>
      <c r="H133" s="28"/>
      <c r="I133" s="28"/>
      <c r="J133" s="28"/>
      <c r="K133" s="9"/>
    </row>
    <row r="134" spans="1:11" ht="26.25">
      <c r="A134" s="25" t="s">
        <v>145</v>
      </c>
      <c r="B134" s="78" t="s">
        <v>1929</v>
      </c>
      <c r="C134" s="56" t="s">
        <v>2033</v>
      </c>
      <c r="D134" s="95">
        <v>348800</v>
      </c>
      <c r="E134" s="96">
        <v>1</v>
      </c>
      <c r="F134" s="26"/>
      <c r="G134" s="27"/>
      <c r="H134" s="28"/>
      <c r="I134" s="28"/>
      <c r="J134" s="28"/>
      <c r="K134" s="9"/>
    </row>
    <row r="135" spans="1:11" ht="26.25">
      <c r="A135" s="25" t="s">
        <v>146</v>
      </c>
      <c r="B135" s="78" t="s">
        <v>1950</v>
      </c>
      <c r="C135" s="56" t="s">
        <v>2033</v>
      </c>
      <c r="D135" s="95">
        <v>481400</v>
      </c>
      <c r="E135" s="96">
        <v>1</v>
      </c>
      <c r="F135" s="26"/>
      <c r="G135" s="27"/>
      <c r="H135" s="28"/>
      <c r="I135" s="28"/>
      <c r="J135" s="28"/>
      <c r="K135" s="9"/>
    </row>
    <row r="136" spans="1:11" ht="26.25">
      <c r="A136" s="25" t="s">
        <v>147</v>
      </c>
      <c r="B136" s="78" t="s">
        <v>1991</v>
      </c>
      <c r="C136" s="56" t="s">
        <v>2033</v>
      </c>
      <c r="D136" s="95" t="s">
        <v>1403</v>
      </c>
      <c r="E136" s="96">
        <v>1</v>
      </c>
      <c r="F136" s="26"/>
      <c r="G136" s="27"/>
      <c r="H136" s="28"/>
      <c r="I136" s="28"/>
      <c r="J136" s="28"/>
      <c r="K136" s="9"/>
    </row>
    <row r="137" spans="1:11" ht="26.25">
      <c r="A137" s="25" t="s">
        <v>148</v>
      </c>
      <c r="B137" s="78" t="s">
        <v>1992</v>
      </c>
      <c r="C137" s="56" t="s">
        <v>2033</v>
      </c>
      <c r="D137" s="95" t="s">
        <v>1404</v>
      </c>
      <c r="E137" s="96">
        <v>1</v>
      </c>
      <c r="F137" s="26"/>
      <c r="G137" s="27"/>
      <c r="H137" s="28"/>
      <c r="I137" s="28"/>
      <c r="J137" s="28"/>
      <c r="K137" s="9"/>
    </row>
    <row r="138" spans="1:11" ht="26.25">
      <c r="A138" s="25" t="s">
        <v>149</v>
      </c>
      <c r="B138" s="78" t="s">
        <v>1993</v>
      </c>
      <c r="C138" s="56" t="s">
        <v>2033</v>
      </c>
      <c r="D138" s="95">
        <v>14175129</v>
      </c>
      <c r="E138" s="96">
        <v>1</v>
      </c>
      <c r="F138" s="26"/>
      <c r="G138" s="27"/>
      <c r="H138" s="28"/>
      <c r="I138" s="28"/>
      <c r="J138" s="28"/>
      <c r="K138" s="9"/>
    </row>
    <row r="139" spans="1:11" ht="26.25">
      <c r="A139" s="25" t="s">
        <v>150</v>
      </c>
      <c r="B139" s="78" t="s">
        <v>1951</v>
      </c>
      <c r="C139" s="56" t="s">
        <v>2033</v>
      </c>
      <c r="D139" s="95" t="s">
        <v>1405</v>
      </c>
      <c r="E139" s="96">
        <v>1</v>
      </c>
      <c r="F139" s="26"/>
      <c r="G139" s="27"/>
      <c r="H139" s="28"/>
      <c r="I139" s="28"/>
      <c r="J139" s="28"/>
      <c r="K139" s="9"/>
    </row>
    <row r="140" spans="1:11" ht="26.25">
      <c r="A140" s="25" t="s">
        <v>151</v>
      </c>
      <c r="B140" s="78" t="s">
        <v>1321</v>
      </c>
      <c r="C140" s="56" t="s">
        <v>2033</v>
      </c>
      <c r="D140" s="95" t="s">
        <v>1406</v>
      </c>
      <c r="E140" s="96">
        <v>1</v>
      </c>
      <c r="F140" s="26"/>
      <c r="G140" s="27"/>
      <c r="H140" s="28"/>
      <c r="I140" s="28"/>
      <c r="J140" s="28"/>
      <c r="K140" s="9"/>
    </row>
    <row r="141" spans="1:11" ht="26.25">
      <c r="A141" s="25" t="s">
        <v>152</v>
      </c>
      <c r="B141" s="78" t="s">
        <v>1322</v>
      </c>
      <c r="C141" s="56" t="s">
        <v>2033</v>
      </c>
      <c r="D141" s="95" t="s">
        <v>1407</v>
      </c>
      <c r="E141" s="96">
        <v>1</v>
      </c>
      <c r="F141" s="26"/>
      <c r="G141" s="27"/>
      <c r="H141" s="28"/>
      <c r="I141" s="28"/>
      <c r="J141" s="28"/>
      <c r="K141" s="9"/>
    </row>
    <row r="142" spans="1:11" ht="26.25">
      <c r="A142" s="25" t="s">
        <v>153</v>
      </c>
      <c r="B142" s="78" t="s">
        <v>1994</v>
      </c>
      <c r="C142" s="56" t="s">
        <v>2033</v>
      </c>
      <c r="D142" s="95">
        <v>78260</v>
      </c>
      <c r="E142" s="96">
        <v>2</v>
      </c>
      <c r="F142" s="26"/>
      <c r="G142" s="27"/>
      <c r="H142" s="28"/>
      <c r="I142" s="28"/>
      <c r="J142" s="28"/>
      <c r="K142" s="9"/>
    </row>
    <row r="143" spans="1:11" ht="26.25">
      <c r="A143" s="25" t="s">
        <v>154</v>
      </c>
      <c r="B143" s="78" t="s">
        <v>1995</v>
      </c>
      <c r="C143" s="56" t="s">
        <v>2033</v>
      </c>
      <c r="D143" s="95">
        <v>26050088</v>
      </c>
      <c r="E143" s="96">
        <v>1</v>
      </c>
      <c r="F143" s="26"/>
      <c r="G143" s="27"/>
      <c r="H143" s="28"/>
      <c r="I143" s="28"/>
      <c r="J143" s="28"/>
      <c r="K143" s="9"/>
    </row>
    <row r="144" spans="1:11" ht="26.25">
      <c r="A144" s="25" t="s">
        <v>155</v>
      </c>
      <c r="B144" s="78" t="s">
        <v>1952</v>
      </c>
      <c r="C144" s="56" t="s">
        <v>2033</v>
      </c>
      <c r="D144" s="95" t="s">
        <v>1408</v>
      </c>
      <c r="E144" s="96">
        <v>1</v>
      </c>
      <c r="F144" s="26"/>
      <c r="G144" s="27"/>
      <c r="H144" s="28"/>
      <c r="I144" s="28"/>
      <c r="J144" s="28"/>
      <c r="K144" s="9"/>
    </row>
    <row r="145" spans="1:11" ht="26.25">
      <c r="A145" s="25" t="s">
        <v>156</v>
      </c>
      <c r="B145" s="78" t="s">
        <v>1899</v>
      </c>
      <c r="C145" s="56" t="s">
        <v>2033</v>
      </c>
      <c r="D145" s="95">
        <v>11754250</v>
      </c>
      <c r="E145" s="96">
        <v>2</v>
      </c>
      <c r="F145" s="26"/>
      <c r="G145" s="27"/>
      <c r="H145" s="28"/>
      <c r="I145" s="28"/>
      <c r="J145" s="28"/>
      <c r="K145" s="9"/>
    </row>
    <row r="146" spans="1:11" ht="26.25">
      <c r="A146" s="25" t="s">
        <v>157</v>
      </c>
      <c r="B146" s="78" t="s">
        <v>1996</v>
      </c>
      <c r="C146" s="56" t="s">
        <v>2033</v>
      </c>
      <c r="D146" s="95">
        <v>31985070</v>
      </c>
      <c r="E146" s="96">
        <v>1</v>
      </c>
      <c r="F146" s="26"/>
      <c r="G146" s="27"/>
      <c r="H146" s="28"/>
      <c r="I146" s="28"/>
      <c r="J146" s="28"/>
      <c r="K146" s="9"/>
    </row>
    <row r="147" spans="1:11" ht="26.25">
      <c r="A147" s="25" t="s">
        <v>158</v>
      </c>
      <c r="B147" s="78" t="s">
        <v>1997</v>
      </c>
      <c r="C147" s="56" t="s">
        <v>2033</v>
      </c>
      <c r="D147" s="95">
        <v>13778150</v>
      </c>
      <c r="E147" s="96">
        <v>1</v>
      </c>
      <c r="F147" s="26"/>
      <c r="G147" s="27"/>
      <c r="H147" s="28"/>
      <c r="I147" s="28"/>
      <c r="J147" s="28"/>
      <c r="K147" s="9"/>
    </row>
    <row r="148" spans="1:11" ht="26.25">
      <c r="A148" s="25" t="s">
        <v>159</v>
      </c>
      <c r="B148" s="78" t="s">
        <v>1323</v>
      </c>
      <c r="C148" s="56" t="s">
        <v>2033</v>
      </c>
      <c r="D148" s="95" t="s">
        <v>1409</v>
      </c>
      <c r="E148" s="96">
        <v>3</v>
      </c>
      <c r="F148" s="26"/>
      <c r="G148" s="27"/>
      <c r="H148" s="28"/>
      <c r="I148" s="28"/>
      <c r="J148" s="28"/>
      <c r="K148" s="9"/>
    </row>
    <row r="149" spans="1:11" ht="26.25">
      <c r="A149" s="25" t="s">
        <v>160</v>
      </c>
      <c r="B149" s="78" t="s">
        <v>1292</v>
      </c>
      <c r="C149" s="56" t="s">
        <v>2033</v>
      </c>
      <c r="D149" s="95" t="s">
        <v>1369</v>
      </c>
      <c r="E149" s="96">
        <v>3</v>
      </c>
      <c r="F149" s="26"/>
      <c r="G149" s="27"/>
      <c r="H149" s="28"/>
      <c r="I149" s="28"/>
      <c r="J149" s="28"/>
      <c r="K149" s="9"/>
    </row>
    <row r="150" spans="1:11" ht="26.25">
      <c r="A150" s="25" t="s">
        <v>161</v>
      </c>
      <c r="B150" s="78" t="s">
        <v>1324</v>
      </c>
      <c r="C150" s="56" t="s">
        <v>2033</v>
      </c>
      <c r="D150" s="95">
        <v>18090200</v>
      </c>
      <c r="E150" s="96">
        <v>1</v>
      </c>
      <c r="F150" s="26"/>
      <c r="G150" s="27"/>
      <c r="H150" s="28"/>
      <c r="I150" s="28"/>
      <c r="J150" s="28"/>
      <c r="K150" s="9"/>
    </row>
    <row r="151" spans="1:11" ht="26.25">
      <c r="A151" s="25" t="s">
        <v>162</v>
      </c>
      <c r="B151" s="78" t="s">
        <v>1301</v>
      </c>
      <c r="C151" s="56" t="s">
        <v>2033</v>
      </c>
      <c r="D151" s="95" t="s">
        <v>1378</v>
      </c>
      <c r="E151" s="96">
        <v>1</v>
      </c>
      <c r="F151" s="26"/>
      <c r="G151" s="27"/>
      <c r="H151" s="28"/>
      <c r="I151" s="28"/>
      <c r="J151" s="28"/>
      <c r="K151" s="9"/>
    </row>
    <row r="152" spans="1:11" ht="26.25">
      <c r="A152" s="25" t="s">
        <v>163</v>
      </c>
      <c r="B152" s="78" t="s">
        <v>1998</v>
      </c>
      <c r="C152" s="56" t="s">
        <v>2033</v>
      </c>
      <c r="D152" s="95" t="s">
        <v>1410</v>
      </c>
      <c r="E152" s="96">
        <v>1</v>
      </c>
      <c r="F152" s="26"/>
      <c r="G152" s="27"/>
      <c r="H152" s="28"/>
      <c r="I152" s="28"/>
      <c r="J152" s="28"/>
      <c r="K152" s="9"/>
    </row>
    <row r="153" spans="1:11" ht="26.25">
      <c r="A153" s="25" t="s">
        <v>164</v>
      </c>
      <c r="B153" s="78" t="s">
        <v>1953</v>
      </c>
      <c r="C153" s="56" t="s">
        <v>2033</v>
      </c>
      <c r="D153" s="95" t="s">
        <v>1411</v>
      </c>
      <c r="E153" s="96">
        <v>1</v>
      </c>
      <c r="F153" s="26"/>
      <c r="G153" s="27"/>
      <c r="H153" s="28"/>
      <c r="I153" s="28"/>
      <c r="J153" s="28"/>
      <c r="K153" s="9"/>
    </row>
    <row r="154" spans="1:11" ht="26.25">
      <c r="A154" s="25" t="s">
        <v>165</v>
      </c>
      <c r="B154" s="78" t="s">
        <v>1999</v>
      </c>
      <c r="C154" s="56" t="s">
        <v>2033</v>
      </c>
      <c r="D154" s="95">
        <v>14040133</v>
      </c>
      <c r="E154" s="96">
        <v>3</v>
      </c>
      <c r="F154" s="26"/>
      <c r="G154" s="27"/>
      <c r="H154" s="28"/>
      <c r="I154" s="28"/>
      <c r="J154" s="28"/>
      <c r="K154" s="9"/>
    </row>
    <row r="155" spans="1:11" ht="26.25">
      <c r="A155" s="25" t="s">
        <v>166</v>
      </c>
      <c r="B155" s="78" t="s">
        <v>1930</v>
      </c>
      <c r="C155" s="56" t="s">
        <v>2033</v>
      </c>
      <c r="D155" s="95">
        <v>70011036</v>
      </c>
      <c r="E155" s="96">
        <v>1</v>
      </c>
      <c r="F155" s="26"/>
      <c r="G155" s="27"/>
      <c r="H155" s="28"/>
      <c r="I155" s="28"/>
      <c r="J155" s="28"/>
      <c r="K155" s="9"/>
    </row>
    <row r="156" spans="1:11" ht="26.25">
      <c r="A156" s="25" t="s">
        <v>167</v>
      </c>
      <c r="B156" s="78" t="s">
        <v>1978</v>
      </c>
      <c r="C156" s="56" t="s">
        <v>2033</v>
      </c>
      <c r="D156" s="95">
        <v>4444557</v>
      </c>
      <c r="E156" s="96">
        <v>1</v>
      </c>
      <c r="F156" s="26"/>
      <c r="G156" s="27"/>
      <c r="H156" s="28"/>
      <c r="I156" s="28"/>
      <c r="J156" s="28"/>
      <c r="K156" s="9"/>
    </row>
    <row r="157" spans="1:11" ht="26.25">
      <c r="A157" s="25" t="s">
        <v>168</v>
      </c>
      <c r="B157" s="78" t="s">
        <v>1931</v>
      </c>
      <c r="C157" s="56" t="s">
        <v>2033</v>
      </c>
      <c r="D157" s="95" t="s">
        <v>1410</v>
      </c>
      <c r="E157" s="96">
        <v>1</v>
      </c>
      <c r="F157" s="26"/>
      <c r="G157" s="27"/>
      <c r="H157" s="28"/>
      <c r="I157" s="28"/>
      <c r="J157" s="28"/>
      <c r="K157" s="9"/>
    </row>
    <row r="158" spans="1:11" ht="26.25">
      <c r="A158" s="25" t="s">
        <v>169</v>
      </c>
      <c r="B158" s="78" t="s">
        <v>1932</v>
      </c>
      <c r="C158" s="56" t="s">
        <v>2033</v>
      </c>
      <c r="D158" s="95" t="s">
        <v>1412</v>
      </c>
      <c r="E158" s="96">
        <v>1</v>
      </c>
      <c r="F158" s="26"/>
      <c r="G158" s="27"/>
      <c r="H158" s="28"/>
      <c r="I158" s="28"/>
      <c r="J158" s="28"/>
      <c r="K158" s="9"/>
    </row>
    <row r="159" spans="1:11" ht="26.25">
      <c r="A159" s="25" t="s">
        <v>170</v>
      </c>
      <c r="B159" s="78" t="s">
        <v>2000</v>
      </c>
      <c r="C159" s="56" t="s">
        <v>2033</v>
      </c>
      <c r="D159" s="95">
        <v>34580</v>
      </c>
      <c r="E159" s="96">
        <v>1</v>
      </c>
      <c r="F159" s="26"/>
      <c r="G159" s="27"/>
      <c r="H159" s="28"/>
      <c r="I159" s="28"/>
      <c r="J159" s="28"/>
      <c r="K159" s="9"/>
    </row>
    <row r="160" spans="1:11" ht="26.25">
      <c r="A160" s="25" t="s">
        <v>171</v>
      </c>
      <c r="B160" s="78" t="s">
        <v>2026</v>
      </c>
      <c r="C160" s="56" t="s">
        <v>2033</v>
      </c>
      <c r="D160" s="95">
        <v>46410</v>
      </c>
      <c r="E160" s="96">
        <v>1</v>
      </c>
      <c r="F160" s="26"/>
      <c r="G160" s="27"/>
      <c r="H160" s="28"/>
      <c r="I160" s="28"/>
      <c r="J160" s="28"/>
      <c r="K160" s="9"/>
    </row>
    <row r="161" spans="1:11" ht="26.25">
      <c r="A161" s="25" t="s">
        <v>172</v>
      </c>
      <c r="B161" s="78" t="s">
        <v>2001</v>
      </c>
      <c r="C161" s="56" t="s">
        <v>2033</v>
      </c>
      <c r="D161" s="95">
        <v>11880036</v>
      </c>
      <c r="E161" s="96">
        <v>1</v>
      </c>
      <c r="F161" s="26"/>
      <c r="G161" s="27"/>
      <c r="H161" s="28"/>
      <c r="I161" s="28"/>
      <c r="J161" s="28"/>
      <c r="K161" s="9"/>
    </row>
    <row r="162" spans="1:11" ht="26.25">
      <c r="A162" s="25" t="s">
        <v>173</v>
      </c>
      <c r="B162" s="78" t="s">
        <v>1916</v>
      </c>
      <c r="C162" s="56" t="s">
        <v>2033</v>
      </c>
      <c r="D162" s="95">
        <v>32404014</v>
      </c>
      <c r="E162" s="96">
        <v>20</v>
      </c>
      <c r="F162" s="26"/>
      <c r="G162" s="27"/>
      <c r="H162" s="28"/>
      <c r="I162" s="28"/>
      <c r="J162" s="28"/>
      <c r="K162" s="9"/>
    </row>
    <row r="163" spans="1:11" ht="26.25">
      <c r="A163" s="25" t="s">
        <v>174</v>
      </c>
      <c r="B163" s="78" t="s">
        <v>1325</v>
      </c>
      <c r="C163" s="56" t="s">
        <v>2033</v>
      </c>
      <c r="D163" s="95" t="s">
        <v>1413</v>
      </c>
      <c r="E163" s="96">
        <v>1</v>
      </c>
      <c r="F163" s="26"/>
      <c r="G163" s="27"/>
      <c r="H163" s="28"/>
      <c r="I163" s="28"/>
      <c r="J163" s="28"/>
      <c r="K163" s="9"/>
    </row>
    <row r="164" spans="1:11" ht="26.25">
      <c r="A164" s="25" t="s">
        <v>175</v>
      </c>
      <c r="B164" s="78" t="s">
        <v>1326</v>
      </c>
      <c r="C164" s="56" t="s">
        <v>2033</v>
      </c>
      <c r="D164" s="95" t="s">
        <v>1414</v>
      </c>
      <c r="E164" s="96">
        <v>1</v>
      </c>
      <c r="F164" s="26"/>
      <c r="G164" s="27"/>
      <c r="H164" s="28"/>
      <c r="I164" s="28"/>
      <c r="J164" s="28"/>
      <c r="K164" s="9"/>
    </row>
    <row r="165" spans="1:11" ht="26.25">
      <c r="A165" s="25" t="s">
        <v>176</v>
      </c>
      <c r="B165" s="78" t="s">
        <v>1327</v>
      </c>
      <c r="C165" s="56" t="s">
        <v>2033</v>
      </c>
      <c r="D165" s="95" t="s">
        <v>1415</v>
      </c>
      <c r="E165" s="96">
        <v>2</v>
      </c>
      <c r="F165" s="26"/>
      <c r="G165" s="27"/>
      <c r="H165" s="28"/>
      <c r="I165" s="28"/>
      <c r="J165" s="28"/>
      <c r="K165" s="9"/>
    </row>
    <row r="166" spans="1:11" ht="26.25">
      <c r="A166" s="25" t="s">
        <v>177</v>
      </c>
      <c r="B166" s="78" t="s">
        <v>1328</v>
      </c>
      <c r="C166" s="56" t="s">
        <v>2033</v>
      </c>
      <c r="D166" s="95" t="s">
        <v>1416</v>
      </c>
      <c r="E166" s="96">
        <v>1</v>
      </c>
      <c r="F166" s="26"/>
      <c r="G166" s="27"/>
      <c r="H166" s="28"/>
      <c r="I166" s="28"/>
      <c r="J166" s="28"/>
      <c r="K166" s="9"/>
    </row>
    <row r="167" spans="1:11" ht="26.25">
      <c r="A167" s="25" t="s">
        <v>178</v>
      </c>
      <c r="B167" s="78" t="s">
        <v>2009</v>
      </c>
      <c r="C167" s="56" t="s">
        <v>2033</v>
      </c>
      <c r="D167" s="95">
        <v>14190144</v>
      </c>
      <c r="E167" s="96">
        <v>1</v>
      </c>
      <c r="F167" s="26"/>
      <c r="G167" s="27"/>
      <c r="H167" s="28"/>
      <c r="I167" s="28"/>
      <c r="J167" s="28"/>
      <c r="K167" s="9"/>
    </row>
    <row r="168" spans="1:11" ht="26.25">
      <c r="A168" s="25" t="s">
        <v>179</v>
      </c>
      <c r="B168" s="78" t="s">
        <v>1329</v>
      </c>
      <c r="C168" s="56" t="s">
        <v>2033</v>
      </c>
      <c r="D168" s="95" t="s">
        <v>1417</v>
      </c>
      <c r="E168" s="96">
        <v>1</v>
      </c>
      <c r="F168" s="26"/>
      <c r="G168" s="27"/>
      <c r="H168" s="28"/>
      <c r="I168" s="28"/>
      <c r="J168" s="28"/>
      <c r="K168" s="9"/>
    </row>
    <row r="169" spans="1:11" ht="26.25">
      <c r="A169" s="25" t="s">
        <v>180</v>
      </c>
      <c r="B169" s="78" t="s">
        <v>1330</v>
      </c>
      <c r="C169" s="56" t="s">
        <v>2033</v>
      </c>
      <c r="D169" s="95" t="s">
        <v>1418</v>
      </c>
      <c r="E169" s="96">
        <v>1</v>
      </c>
      <c r="F169" s="26"/>
      <c r="G169" s="27"/>
      <c r="H169" s="28"/>
      <c r="I169" s="28"/>
      <c r="J169" s="28"/>
      <c r="K169" s="9"/>
    </row>
    <row r="170" spans="1:11" ht="26.25">
      <c r="A170" s="25" t="s">
        <v>181</v>
      </c>
      <c r="B170" s="78" t="s">
        <v>1916</v>
      </c>
      <c r="C170" s="56" t="s">
        <v>2033</v>
      </c>
      <c r="D170" s="95">
        <v>32404014</v>
      </c>
      <c r="E170" s="96">
        <v>10</v>
      </c>
      <c r="F170" s="26"/>
      <c r="G170" s="27"/>
      <c r="H170" s="28"/>
      <c r="I170" s="28"/>
      <c r="J170" s="28"/>
      <c r="K170" s="9"/>
    </row>
    <row r="171" spans="1:11" ht="26.25">
      <c r="A171" s="25" t="s">
        <v>182</v>
      </c>
      <c r="B171" s="78" t="s">
        <v>1959</v>
      </c>
      <c r="C171" s="56" t="s">
        <v>2033</v>
      </c>
      <c r="D171" s="95">
        <v>51200046</v>
      </c>
      <c r="E171" s="96">
        <v>12</v>
      </c>
      <c r="F171" s="26"/>
      <c r="G171" s="27"/>
      <c r="H171" s="28"/>
      <c r="I171" s="28"/>
      <c r="J171" s="28"/>
      <c r="K171" s="9"/>
    </row>
    <row r="172" spans="1:11" ht="26.25">
      <c r="A172" s="25" t="s">
        <v>183</v>
      </c>
      <c r="B172" s="78" t="s">
        <v>1933</v>
      </c>
      <c r="C172" s="56" t="s">
        <v>2033</v>
      </c>
      <c r="D172" s="95" t="s">
        <v>1419</v>
      </c>
      <c r="E172" s="96">
        <v>2</v>
      </c>
      <c r="F172" s="26"/>
      <c r="G172" s="27"/>
      <c r="H172" s="28"/>
      <c r="I172" s="28"/>
      <c r="J172" s="28"/>
      <c r="K172" s="9"/>
    </row>
    <row r="173" spans="1:11" ht="26.25">
      <c r="A173" s="25" t="s">
        <v>184</v>
      </c>
      <c r="B173" s="78" t="s">
        <v>2001</v>
      </c>
      <c r="C173" s="56" t="s">
        <v>2033</v>
      </c>
      <c r="D173" s="95">
        <v>11880036</v>
      </c>
      <c r="E173" s="96">
        <v>1</v>
      </c>
      <c r="F173" s="26"/>
      <c r="G173" s="27"/>
      <c r="H173" s="28"/>
      <c r="I173" s="28"/>
      <c r="J173" s="28"/>
      <c r="K173" s="9"/>
    </row>
    <row r="174" spans="1:11" ht="26.25">
      <c r="A174" s="25" t="s">
        <v>185</v>
      </c>
      <c r="B174" s="78" t="s">
        <v>1934</v>
      </c>
      <c r="C174" s="56" t="s">
        <v>2033</v>
      </c>
      <c r="D174" s="95">
        <v>12563029</v>
      </c>
      <c r="E174" s="96">
        <v>1</v>
      </c>
      <c r="F174" s="26"/>
      <c r="G174" s="27"/>
      <c r="H174" s="28"/>
      <c r="I174" s="28"/>
      <c r="J174" s="28"/>
      <c r="K174" s="9"/>
    </row>
    <row r="175" spans="1:11" ht="26.25">
      <c r="A175" s="25" t="s">
        <v>186</v>
      </c>
      <c r="B175" s="78" t="s">
        <v>2002</v>
      </c>
      <c r="C175" s="56" t="s">
        <v>2033</v>
      </c>
      <c r="D175" s="95" t="s">
        <v>1420</v>
      </c>
      <c r="E175" s="96">
        <v>1</v>
      </c>
      <c r="F175" s="26"/>
      <c r="G175" s="27"/>
      <c r="H175" s="28"/>
      <c r="I175" s="28"/>
      <c r="J175" s="28"/>
      <c r="K175" s="9"/>
    </row>
    <row r="176" spans="1:11" ht="26.25">
      <c r="A176" s="25" t="s">
        <v>187</v>
      </c>
      <c r="B176" s="78" t="s">
        <v>1331</v>
      </c>
      <c r="C176" s="56" t="s">
        <v>2033</v>
      </c>
      <c r="D176" s="95" t="s">
        <v>1358</v>
      </c>
      <c r="E176" s="96">
        <v>1</v>
      </c>
      <c r="F176" s="26"/>
      <c r="G176" s="27"/>
      <c r="H176" s="28"/>
      <c r="I176" s="28"/>
      <c r="J176" s="28"/>
      <c r="K176" s="9"/>
    </row>
    <row r="177" spans="1:11" ht="26.25">
      <c r="A177" s="25" t="s">
        <v>188</v>
      </c>
      <c r="B177" s="78" t="s">
        <v>1935</v>
      </c>
      <c r="C177" s="56" t="s">
        <v>2033</v>
      </c>
      <c r="D177" s="95">
        <v>18064014</v>
      </c>
      <c r="E177" s="96">
        <v>1</v>
      </c>
      <c r="F177" s="26"/>
      <c r="G177" s="27"/>
      <c r="H177" s="28"/>
      <c r="I177" s="28"/>
      <c r="J177" s="28"/>
      <c r="K177" s="9"/>
    </row>
    <row r="178" spans="1:11" ht="26.25">
      <c r="A178" s="25" t="s">
        <v>189</v>
      </c>
      <c r="B178" s="78" t="s">
        <v>1332</v>
      </c>
      <c r="C178" s="56" t="s">
        <v>2033</v>
      </c>
      <c r="D178" s="95" t="s">
        <v>1421</v>
      </c>
      <c r="E178" s="96">
        <v>1</v>
      </c>
      <c r="F178" s="26"/>
      <c r="G178" s="27"/>
      <c r="H178" s="28"/>
      <c r="I178" s="28"/>
      <c r="J178" s="28"/>
      <c r="K178" s="9"/>
    </row>
    <row r="179" spans="1:11" ht="26.25">
      <c r="A179" s="25" t="s">
        <v>190</v>
      </c>
      <c r="B179" s="78" t="s">
        <v>1333</v>
      </c>
      <c r="C179" s="56" t="s">
        <v>2033</v>
      </c>
      <c r="D179" s="95" t="s">
        <v>1422</v>
      </c>
      <c r="E179" s="96">
        <v>1</v>
      </c>
      <c r="F179" s="26"/>
      <c r="G179" s="27"/>
      <c r="H179" s="28"/>
      <c r="I179" s="28"/>
      <c r="J179" s="28"/>
      <c r="K179" s="9"/>
    </row>
    <row r="180" spans="1:11" ht="26.25">
      <c r="A180" s="25" t="s">
        <v>191</v>
      </c>
      <c r="B180" s="78" t="s">
        <v>1334</v>
      </c>
      <c r="C180" s="56" t="s">
        <v>2033</v>
      </c>
      <c r="D180" s="95" t="s">
        <v>1423</v>
      </c>
      <c r="E180" s="96">
        <v>1</v>
      </c>
      <c r="F180" s="26"/>
      <c r="G180" s="27"/>
      <c r="H180" s="28"/>
      <c r="I180" s="28"/>
      <c r="J180" s="28"/>
      <c r="K180" s="9"/>
    </row>
    <row r="181" spans="1:11" ht="26.25">
      <c r="A181" s="25" t="s">
        <v>192</v>
      </c>
      <c r="B181" s="78" t="s">
        <v>1978</v>
      </c>
      <c r="C181" s="56" t="s">
        <v>2033</v>
      </c>
      <c r="D181" s="95">
        <v>4444557</v>
      </c>
      <c r="E181" s="96">
        <v>1</v>
      </c>
      <c r="F181" s="26"/>
      <c r="G181" s="27"/>
      <c r="H181" s="28"/>
      <c r="I181" s="28"/>
      <c r="J181" s="28"/>
      <c r="K181" s="9"/>
    </row>
    <row r="182" spans="1:11" ht="26.25">
      <c r="A182" s="25" t="s">
        <v>193</v>
      </c>
      <c r="B182" s="78" t="s">
        <v>1917</v>
      </c>
      <c r="C182" s="56" t="s">
        <v>2033</v>
      </c>
      <c r="D182" s="95">
        <v>17502048</v>
      </c>
      <c r="E182" s="96">
        <v>2</v>
      </c>
      <c r="F182" s="26"/>
      <c r="G182" s="27"/>
      <c r="H182" s="28"/>
      <c r="I182" s="28"/>
      <c r="J182" s="28"/>
      <c r="K182" s="9"/>
    </row>
    <row r="183" spans="1:11" ht="26.25">
      <c r="A183" s="25" t="s">
        <v>194</v>
      </c>
      <c r="B183" s="78" t="s">
        <v>1918</v>
      </c>
      <c r="C183" s="56" t="s">
        <v>2033</v>
      </c>
      <c r="D183" s="95">
        <v>17504044</v>
      </c>
      <c r="E183" s="96">
        <v>2</v>
      </c>
      <c r="F183" s="26"/>
      <c r="G183" s="27"/>
      <c r="H183" s="28"/>
      <c r="I183" s="28"/>
      <c r="J183" s="28"/>
      <c r="K183" s="9"/>
    </row>
    <row r="184" spans="1:11" ht="26.25">
      <c r="A184" s="25" t="s">
        <v>195</v>
      </c>
      <c r="B184" s="78" t="s">
        <v>1936</v>
      </c>
      <c r="C184" s="56" t="s">
        <v>2033</v>
      </c>
      <c r="D184" s="95" t="s">
        <v>1424</v>
      </c>
      <c r="E184" s="96">
        <v>1</v>
      </c>
      <c r="F184" s="26"/>
      <c r="G184" s="27"/>
      <c r="H184" s="28"/>
      <c r="I184" s="28"/>
      <c r="J184" s="28"/>
      <c r="K184" s="9"/>
    </row>
    <row r="185" spans="1:11" ht="26.25">
      <c r="A185" s="25" t="s">
        <v>196</v>
      </c>
      <c r="B185" s="78" t="s">
        <v>1335</v>
      </c>
      <c r="C185" s="56" t="s">
        <v>2033</v>
      </c>
      <c r="D185" s="95" t="s">
        <v>1425</v>
      </c>
      <c r="E185" s="96">
        <v>2</v>
      </c>
      <c r="F185" s="26"/>
      <c r="G185" s="27"/>
      <c r="H185" s="28"/>
      <c r="I185" s="28"/>
      <c r="J185" s="28"/>
      <c r="K185" s="9"/>
    </row>
    <row r="186" spans="1:11" ht="26.25">
      <c r="A186" s="25" t="s">
        <v>197</v>
      </c>
      <c r="B186" s="78" t="s">
        <v>1336</v>
      </c>
      <c r="C186" s="56" t="s">
        <v>2033</v>
      </c>
      <c r="D186" s="95" t="s">
        <v>1426</v>
      </c>
      <c r="E186" s="96">
        <v>1</v>
      </c>
      <c r="F186" s="26"/>
      <c r="G186" s="27"/>
      <c r="H186" s="28"/>
      <c r="I186" s="28"/>
      <c r="J186" s="28"/>
      <c r="K186" s="9"/>
    </row>
    <row r="187" spans="1:11" ht="26.25">
      <c r="A187" s="25" t="s">
        <v>198</v>
      </c>
      <c r="B187" s="78" t="s">
        <v>1337</v>
      </c>
      <c r="C187" s="56" t="s">
        <v>2033</v>
      </c>
      <c r="D187" s="95" t="s">
        <v>1427</v>
      </c>
      <c r="E187" s="96">
        <v>1</v>
      </c>
      <c r="F187" s="26"/>
      <c r="G187" s="27"/>
      <c r="H187" s="28"/>
      <c r="I187" s="28"/>
      <c r="J187" s="28"/>
      <c r="K187" s="9"/>
    </row>
    <row r="188" spans="1:11" ht="26.25">
      <c r="A188" s="25" t="s">
        <v>199</v>
      </c>
      <c r="B188" s="78" t="s">
        <v>1338</v>
      </c>
      <c r="C188" s="56" t="s">
        <v>2033</v>
      </c>
      <c r="D188" s="95" t="s">
        <v>1428</v>
      </c>
      <c r="E188" s="96">
        <v>2</v>
      </c>
      <c r="F188" s="26"/>
      <c r="G188" s="27"/>
      <c r="H188" s="28"/>
      <c r="I188" s="28"/>
      <c r="J188" s="28"/>
      <c r="K188" s="9"/>
    </row>
    <row r="189" spans="1:11" ht="26.25">
      <c r="A189" s="25" t="s">
        <v>200</v>
      </c>
      <c r="B189" s="78" t="s">
        <v>1308</v>
      </c>
      <c r="C189" s="56" t="s">
        <v>2033</v>
      </c>
      <c r="D189" s="95" t="s">
        <v>1429</v>
      </c>
      <c r="E189" s="96">
        <v>1</v>
      </c>
      <c r="F189" s="26"/>
      <c r="G189" s="27"/>
      <c r="H189" s="28"/>
      <c r="I189" s="28"/>
      <c r="J189" s="28"/>
      <c r="K189" s="9"/>
    </row>
    <row r="190" spans="1:11" ht="26.25">
      <c r="A190" s="25" t="s">
        <v>201</v>
      </c>
      <c r="B190" s="78" t="s">
        <v>1937</v>
      </c>
      <c r="C190" s="56" t="s">
        <v>2033</v>
      </c>
      <c r="D190" s="95">
        <v>341600</v>
      </c>
      <c r="E190" s="96">
        <v>1</v>
      </c>
      <c r="F190" s="26"/>
      <c r="G190" s="27"/>
      <c r="H190" s="28"/>
      <c r="I190" s="28"/>
      <c r="J190" s="28"/>
      <c r="K190" s="9"/>
    </row>
    <row r="191" spans="1:11" ht="26.25">
      <c r="A191" s="25" t="s">
        <v>202</v>
      </c>
      <c r="B191" s="78" t="s">
        <v>1938</v>
      </c>
      <c r="C191" s="56" t="s">
        <v>2033</v>
      </c>
      <c r="D191" s="95">
        <v>711500</v>
      </c>
      <c r="E191" s="96">
        <v>2</v>
      </c>
      <c r="F191" s="26"/>
      <c r="G191" s="27"/>
      <c r="H191" s="28"/>
      <c r="I191" s="28"/>
      <c r="J191" s="28"/>
      <c r="K191" s="9"/>
    </row>
    <row r="192" spans="1:11" ht="26.25">
      <c r="A192" s="25" t="s">
        <v>203</v>
      </c>
      <c r="B192" s="78" t="s">
        <v>2003</v>
      </c>
      <c r="C192" s="56" t="s">
        <v>2033</v>
      </c>
      <c r="D192" s="95">
        <v>11320033</v>
      </c>
      <c r="E192" s="96">
        <v>2</v>
      </c>
      <c r="F192" s="26"/>
      <c r="G192" s="27"/>
      <c r="H192" s="28"/>
      <c r="I192" s="28"/>
      <c r="J192" s="28"/>
      <c r="K192" s="9"/>
    </row>
    <row r="193" spans="1:11" ht="26.25">
      <c r="A193" s="25" t="s">
        <v>204</v>
      </c>
      <c r="B193" s="78" t="s">
        <v>2004</v>
      </c>
      <c r="C193" s="56" t="s">
        <v>2033</v>
      </c>
      <c r="D193" s="95">
        <v>15250061</v>
      </c>
      <c r="E193" s="96">
        <v>1</v>
      </c>
      <c r="F193" s="26"/>
      <c r="G193" s="27"/>
      <c r="H193" s="28"/>
      <c r="I193" s="28"/>
      <c r="J193" s="28"/>
      <c r="K193" s="9"/>
    </row>
    <row r="194" spans="1:11" ht="26.25">
      <c r="A194" s="25" t="s">
        <v>205</v>
      </c>
      <c r="B194" s="78" t="s">
        <v>2005</v>
      </c>
      <c r="C194" s="56" t="s">
        <v>2033</v>
      </c>
      <c r="D194" s="95">
        <v>21127022</v>
      </c>
      <c r="E194" s="96">
        <v>5</v>
      </c>
      <c r="F194" s="26"/>
      <c r="G194" s="27"/>
      <c r="H194" s="28"/>
      <c r="I194" s="28"/>
      <c r="J194" s="28"/>
      <c r="K194" s="9"/>
    </row>
    <row r="195" spans="1:11" ht="26.25">
      <c r="A195" s="25" t="s">
        <v>206</v>
      </c>
      <c r="B195" s="78" t="s">
        <v>2006</v>
      </c>
      <c r="C195" s="56" t="s">
        <v>2033</v>
      </c>
      <c r="D195" s="95">
        <v>25030081</v>
      </c>
      <c r="E195" s="96">
        <v>1</v>
      </c>
      <c r="F195" s="26"/>
      <c r="G195" s="27"/>
      <c r="H195" s="28"/>
      <c r="I195" s="28"/>
      <c r="J195" s="28"/>
      <c r="K195" s="9"/>
    </row>
    <row r="196" spans="1:11" ht="26.25">
      <c r="A196" s="25" t="s">
        <v>207</v>
      </c>
      <c r="B196" s="78" t="s">
        <v>2007</v>
      </c>
      <c r="C196" s="56" t="s">
        <v>2033</v>
      </c>
      <c r="D196" s="95" t="s">
        <v>1430</v>
      </c>
      <c r="E196" s="96">
        <v>1</v>
      </c>
      <c r="F196" s="26"/>
      <c r="G196" s="27"/>
      <c r="H196" s="28"/>
      <c r="I196" s="28"/>
      <c r="J196" s="28"/>
      <c r="K196" s="9"/>
    </row>
    <row r="197" spans="1:11" ht="26.25">
      <c r="A197" s="25" t="s">
        <v>208</v>
      </c>
      <c r="B197" s="78" t="s">
        <v>1939</v>
      </c>
      <c r="C197" s="56" t="s">
        <v>2033</v>
      </c>
      <c r="D197" s="95" t="s">
        <v>1431</v>
      </c>
      <c r="E197" s="96">
        <v>1</v>
      </c>
      <c r="F197" s="26"/>
      <c r="G197" s="27"/>
      <c r="H197" s="28"/>
      <c r="I197" s="28"/>
      <c r="J197" s="28"/>
      <c r="K197" s="9"/>
    </row>
    <row r="198" spans="1:11" ht="26.25">
      <c r="A198" s="25" t="s">
        <v>209</v>
      </c>
      <c r="B198" s="78" t="s">
        <v>1307</v>
      </c>
      <c r="C198" s="56" t="s">
        <v>2033</v>
      </c>
      <c r="D198" s="95" t="s">
        <v>1382</v>
      </c>
      <c r="E198" s="96">
        <v>1</v>
      </c>
      <c r="F198" s="26"/>
      <c r="G198" s="27"/>
      <c r="H198" s="28"/>
      <c r="I198" s="28"/>
      <c r="J198" s="28"/>
      <c r="K198" s="9"/>
    </row>
    <row r="199" spans="1:11" ht="26.25">
      <c r="A199" s="25" t="s">
        <v>210</v>
      </c>
      <c r="B199" s="78" t="s">
        <v>2008</v>
      </c>
      <c r="C199" s="56" t="s">
        <v>2033</v>
      </c>
      <c r="D199" s="95">
        <v>12587010</v>
      </c>
      <c r="E199" s="96">
        <v>4</v>
      </c>
      <c r="F199" s="26"/>
      <c r="G199" s="27"/>
      <c r="H199" s="28"/>
      <c r="I199" s="28"/>
      <c r="J199" s="28"/>
      <c r="K199" s="9"/>
    </row>
    <row r="200" spans="1:11" ht="26.25">
      <c r="A200" s="25" t="s">
        <v>211</v>
      </c>
      <c r="B200" s="78" t="s">
        <v>1917</v>
      </c>
      <c r="C200" s="56" t="s">
        <v>2033</v>
      </c>
      <c r="D200" s="95">
        <v>17502048</v>
      </c>
      <c r="E200" s="96">
        <v>5</v>
      </c>
      <c r="F200" s="26"/>
      <c r="G200" s="27"/>
      <c r="H200" s="28"/>
      <c r="I200" s="28"/>
      <c r="J200" s="28"/>
      <c r="K200" s="9"/>
    </row>
    <row r="201" spans="1:11" ht="26.25">
      <c r="A201" s="25" t="s">
        <v>212</v>
      </c>
      <c r="B201" s="78" t="s">
        <v>1339</v>
      </c>
      <c r="C201" s="56" t="s">
        <v>2033</v>
      </c>
      <c r="D201" s="95">
        <v>4432382</v>
      </c>
      <c r="E201" s="96">
        <v>1</v>
      </c>
      <c r="F201" s="26"/>
      <c r="G201" s="27"/>
      <c r="H201" s="28"/>
      <c r="I201" s="28"/>
      <c r="J201" s="28"/>
      <c r="K201" s="9"/>
    </row>
    <row r="202" spans="1:11" ht="26.25">
      <c r="A202" s="25" t="s">
        <v>213</v>
      </c>
      <c r="B202" s="78" t="s">
        <v>1340</v>
      </c>
      <c r="C202" s="56" t="s">
        <v>2033</v>
      </c>
      <c r="D202" s="95" t="s">
        <v>1432</v>
      </c>
      <c r="E202" s="96">
        <v>1</v>
      </c>
      <c r="F202" s="26"/>
      <c r="G202" s="27"/>
      <c r="H202" s="28"/>
      <c r="I202" s="28"/>
      <c r="J202" s="28"/>
      <c r="K202" s="9"/>
    </row>
    <row r="203" spans="1:11" ht="26.25">
      <c r="A203" s="25" t="s">
        <v>214</v>
      </c>
      <c r="B203" s="78" t="s">
        <v>2009</v>
      </c>
      <c r="C203" s="56" t="s">
        <v>2033</v>
      </c>
      <c r="D203" s="95">
        <v>14190144</v>
      </c>
      <c r="E203" s="96">
        <v>5</v>
      </c>
      <c r="F203" s="26"/>
      <c r="G203" s="27"/>
      <c r="H203" s="28"/>
      <c r="I203" s="28"/>
      <c r="J203" s="28"/>
      <c r="K203" s="9"/>
    </row>
    <row r="204" spans="1:11" ht="26.25">
      <c r="A204" s="25" t="s">
        <v>215</v>
      </c>
      <c r="B204" s="78" t="s">
        <v>2010</v>
      </c>
      <c r="C204" s="56" t="s">
        <v>2033</v>
      </c>
      <c r="D204" s="95">
        <v>25300054</v>
      </c>
      <c r="E204" s="96">
        <v>10</v>
      </c>
      <c r="F204" s="26"/>
      <c r="G204" s="27"/>
      <c r="H204" s="28"/>
      <c r="I204" s="28"/>
      <c r="J204" s="28"/>
      <c r="K204" s="9"/>
    </row>
    <row r="205" spans="1:11" ht="26.25">
      <c r="A205" s="25" t="s">
        <v>216</v>
      </c>
      <c r="B205" s="78" t="s">
        <v>2011</v>
      </c>
      <c r="C205" s="56" t="s">
        <v>2033</v>
      </c>
      <c r="D205" s="95">
        <v>70011044</v>
      </c>
      <c r="E205" s="96">
        <v>1</v>
      </c>
      <c r="F205" s="26"/>
      <c r="G205" s="27"/>
      <c r="H205" s="28"/>
      <c r="I205" s="28"/>
      <c r="J205" s="28"/>
      <c r="K205" s="9"/>
    </row>
    <row r="206" spans="1:11" ht="26.25">
      <c r="A206" s="25" t="s">
        <v>217</v>
      </c>
      <c r="B206" s="78" t="s">
        <v>2012</v>
      </c>
      <c r="C206" s="56" t="s">
        <v>2033</v>
      </c>
      <c r="D206" s="95" t="s">
        <v>1433</v>
      </c>
      <c r="E206" s="96">
        <v>1</v>
      </c>
      <c r="F206" s="26"/>
      <c r="G206" s="27"/>
      <c r="H206" s="28"/>
      <c r="I206" s="28"/>
      <c r="J206" s="28"/>
      <c r="K206" s="9"/>
    </row>
    <row r="207" spans="1:11" ht="26.25">
      <c r="A207" s="25" t="s">
        <v>218</v>
      </c>
      <c r="B207" s="78" t="s">
        <v>1940</v>
      </c>
      <c r="C207" s="56" t="s">
        <v>2033</v>
      </c>
      <c r="D207" s="95">
        <v>10777019</v>
      </c>
      <c r="E207" s="96">
        <v>1</v>
      </c>
      <c r="F207" s="26"/>
      <c r="G207" s="27"/>
      <c r="H207" s="28"/>
      <c r="I207" s="28"/>
      <c r="J207" s="28"/>
      <c r="K207" s="9"/>
    </row>
    <row r="208" spans="1:11" ht="26.25">
      <c r="A208" s="25" t="s">
        <v>219</v>
      </c>
      <c r="B208" s="78" t="s">
        <v>1941</v>
      </c>
      <c r="C208" s="56" t="s">
        <v>2033</v>
      </c>
      <c r="D208" s="95">
        <v>87785</v>
      </c>
      <c r="E208" s="96">
        <v>1</v>
      </c>
      <c r="F208" s="26"/>
      <c r="G208" s="27"/>
      <c r="H208" s="28"/>
      <c r="I208" s="28"/>
      <c r="J208" s="28"/>
      <c r="K208" s="9"/>
    </row>
    <row r="209" spans="1:11" ht="26.25">
      <c r="A209" s="25" t="s">
        <v>220</v>
      </c>
      <c r="B209" s="78" t="s">
        <v>2013</v>
      </c>
      <c r="C209" s="56" t="s">
        <v>2033</v>
      </c>
      <c r="D209" s="95">
        <v>89901</v>
      </c>
      <c r="E209" s="96">
        <v>1</v>
      </c>
      <c r="F209" s="26"/>
      <c r="G209" s="27"/>
      <c r="H209" s="28"/>
      <c r="I209" s="28"/>
      <c r="J209" s="28"/>
      <c r="K209" s="9"/>
    </row>
    <row r="210" spans="1:11" ht="26.25">
      <c r="A210" s="25" t="s">
        <v>221</v>
      </c>
      <c r="B210" s="78" t="s">
        <v>2014</v>
      </c>
      <c r="C210" s="56" t="s">
        <v>2033</v>
      </c>
      <c r="D210" s="95" t="s">
        <v>1354</v>
      </c>
      <c r="E210" s="96">
        <v>1</v>
      </c>
      <c r="F210" s="26"/>
      <c r="G210" s="27"/>
      <c r="H210" s="28"/>
      <c r="I210" s="28"/>
      <c r="J210" s="28"/>
      <c r="K210" s="9"/>
    </row>
    <row r="211" spans="1:11" ht="26.25">
      <c r="A211" s="25" t="s">
        <v>222</v>
      </c>
      <c r="B211" s="78" t="s">
        <v>2015</v>
      </c>
      <c r="C211" s="56" t="s">
        <v>2033</v>
      </c>
      <c r="D211" s="95" t="s">
        <v>1357</v>
      </c>
      <c r="E211" s="96">
        <v>1</v>
      </c>
      <c r="F211" s="26"/>
      <c r="G211" s="27"/>
      <c r="H211" s="28"/>
      <c r="I211" s="28"/>
      <c r="J211" s="28"/>
      <c r="K211" s="9"/>
    </row>
    <row r="212" spans="1:11" ht="26.25">
      <c r="A212" s="25" t="s">
        <v>223</v>
      </c>
      <c r="B212" s="78" t="s">
        <v>1942</v>
      </c>
      <c r="C212" s="56" t="s">
        <v>2033</v>
      </c>
      <c r="D212" s="95" t="s">
        <v>1434</v>
      </c>
      <c r="E212" s="96">
        <v>1</v>
      </c>
      <c r="F212" s="26"/>
      <c r="G212" s="27"/>
      <c r="H212" s="28"/>
      <c r="I212" s="28"/>
      <c r="J212" s="28"/>
      <c r="K212" s="9"/>
    </row>
    <row r="213" spans="1:11" ht="26.25">
      <c r="A213" s="25" t="s">
        <v>224</v>
      </c>
      <c r="B213" s="78" t="s">
        <v>1943</v>
      </c>
      <c r="C213" s="56" t="s">
        <v>2033</v>
      </c>
      <c r="D213" s="95" t="s">
        <v>1435</v>
      </c>
      <c r="E213" s="96">
        <v>1</v>
      </c>
      <c r="F213" s="26"/>
      <c r="G213" s="27"/>
      <c r="H213" s="28"/>
      <c r="I213" s="28"/>
      <c r="J213" s="28"/>
      <c r="K213" s="9"/>
    </row>
    <row r="214" spans="1:11" ht="26.25">
      <c r="A214" s="25" t="s">
        <v>225</v>
      </c>
      <c r="B214" s="78" t="s">
        <v>1954</v>
      </c>
      <c r="C214" s="56" t="s">
        <v>2033</v>
      </c>
      <c r="D214" s="95" t="s">
        <v>1436</v>
      </c>
      <c r="E214" s="96">
        <v>1</v>
      </c>
      <c r="F214" s="26"/>
      <c r="G214" s="27"/>
      <c r="H214" s="28"/>
      <c r="I214" s="28"/>
      <c r="J214" s="28"/>
      <c r="K214" s="9"/>
    </row>
    <row r="215" spans="1:11" ht="26.25">
      <c r="A215" s="25" t="s">
        <v>226</v>
      </c>
      <c r="B215" s="78" t="s">
        <v>1341</v>
      </c>
      <c r="C215" s="56" t="s">
        <v>2033</v>
      </c>
      <c r="D215" s="95" t="s">
        <v>1437</v>
      </c>
      <c r="E215" s="96">
        <v>1</v>
      </c>
      <c r="F215" s="26"/>
      <c r="G215" s="27"/>
      <c r="H215" s="28"/>
      <c r="I215" s="28"/>
      <c r="J215" s="28"/>
      <c r="K215" s="9"/>
    </row>
    <row r="216" spans="1:11" ht="26.25">
      <c r="A216" s="25" t="s">
        <v>227</v>
      </c>
      <c r="B216" s="78" t="s">
        <v>2016</v>
      </c>
      <c r="C216" s="56" t="s">
        <v>2033</v>
      </c>
      <c r="D216" s="95" t="s">
        <v>1438</v>
      </c>
      <c r="E216" s="96">
        <v>1</v>
      </c>
      <c r="F216" s="26"/>
      <c r="G216" s="27"/>
      <c r="H216" s="28"/>
      <c r="I216" s="28"/>
      <c r="J216" s="28"/>
      <c r="K216" s="9"/>
    </row>
    <row r="217" spans="1:11" ht="26.25">
      <c r="A217" s="25" t="s">
        <v>228</v>
      </c>
      <c r="B217" s="78" t="s">
        <v>1342</v>
      </c>
      <c r="C217" s="56" t="s">
        <v>2033</v>
      </c>
      <c r="D217" s="95" t="s">
        <v>1439</v>
      </c>
      <c r="E217" s="96">
        <v>1</v>
      </c>
      <c r="F217" s="26"/>
      <c r="G217" s="27"/>
      <c r="H217" s="28"/>
      <c r="I217" s="28"/>
      <c r="J217" s="28"/>
      <c r="K217" s="45"/>
    </row>
    <row r="218" spans="1:11" ht="26.25">
      <c r="A218" s="25" t="s">
        <v>229</v>
      </c>
      <c r="B218" s="78" t="s">
        <v>2017</v>
      </c>
      <c r="C218" s="56" t="s">
        <v>2033</v>
      </c>
      <c r="D218" s="95">
        <v>15140122</v>
      </c>
      <c r="E218" s="96">
        <v>2</v>
      </c>
      <c r="F218" s="26"/>
      <c r="G218" s="27"/>
      <c r="H218" s="28"/>
      <c r="I218" s="28"/>
      <c r="J218" s="28"/>
      <c r="K218" s="45"/>
    </row>
    <row r="219" spans="1:11" ht="26.25">
      <c r="A219" s="25" t="s">
        <v>230</v>
      </c>
      <c r="B219" s="78" t="s">
        <v>2018</v>
      </c>
      <c r="C219" s="56" t="s">
        <v>2033</v>
      </c>
      <c r="D219" s="95">
        <v>12676029</v>
      </c>
      <c r="E219" s="96">
        <v>3</v>
      </c>
      <c r="F219" s="26"/>
      <c r="G219" s="27"/>
      <c r="H219" s="28"/>
      <c r="I219" s="28"/>
      <c r="J219" s="28"/>
      <c r="K219" s="45"/>
    </row>
    <row r="220" spans="1:11" ht="26.25">
      <c r="A220" s="25" t="s">
        <v>231</v>
      </c>
      <c r="B220" s="78" t="s">
        <v>2019</v>
      </c>
      <c r="C220" s="56" t="s">
        <v>2033</v>
      </c>
      <c r="D220" s="95">
        <v>31985062</v>
      </c>
      <c r="E220" s="96">
        <v>1</v>
      </c>
      <c r="F220" s="26"/>
      <c r="G220" s="27"/>
      <c r="H220" s="28"/>
      <c r="I220" s="28"/>
      <c r="J220" s="28"/>
      <c r="K220" s="45"/>
    </row>
    <row r="221" spans="1:11" ht="26.25">
      <c r="A221" s="25" t="s">
        <v>232</v>
      </c>
      <c r="B221" s="78" t="s">
        <v>2020</v>
      </c>
      <c r="C221" s="56" t="s">
        <v>2033</v>
      </c>
      <c r="D221" s="95" t="s">
        <v>1440</v>
      </c>
      <c r="E221" s="96">
        <v>1</v>
      </c>
      <c r="F221" s="26"/>
      <c r="G221" s="27"/>
      <c r="H221" s="28"/>
      <c r="I221" s="28"/>
      <c r="J221" s="28"/>
      <c r="K221" s="45"/>
    </row>
    <row r="222" spans="1:11" ht="26.25">
      <c r="A222" s="25" t="s">
        <v>233</v>
      </c>
      <c r="B222" s="78" t="s">
        <v>2022</v>
      </c>
      <c r="C222" s="56" t="s">
        <v>2033</v>
      </c>
      <c r="D222" s="95" t="s">
        <v>1357</v>
      </c>
      <c r="E222" s="96">
        <v>2</v>
      </c>
      <c r="F222" s="26"/>
      <c r="G222" s="27"/>
      <c r="H222" s="28"/>
      <c r="I222" s="28"/>
      <c r="J222" s="28"/>
      <c r="K222" s="45"/>
    </row>
    <row r="223" spans="1:11" ht="26.25">
      <c r="A223" s="25" t="s">
        <v>234</v>
      </c>
      <c r="B223" s="78" t="s">
        <v>2021</v>
      </c>
      <c r="C223" s="56" t="s">
        <v>2033</v>
      </c>
      <c r="D223" s="95">
        <v>12563011</v>
      </c>
      <c r="E223" s="96">
        <v>4</v>
      </c>
      <c r="F223" s="26"/>
      <c r="G223" s="27"/>
      <c r="H223" s="28"/>
      <c r="I223" s="28"/>
      <c r="J223" s="28"/>
      <c r="K223" s="45"/>
    </row>
    <row r="224" spans="1:11" ht="26.25">
      <c r="A224" s="25" t="s">
        <v>235</v>
      </c>
      <c r="B224" s="78" t="s">
        <v>2014</v>
      </c>
      <c r="C224" s="56" t="s">
        <v>2033</v>
      </c>
      <c r="D224" s="95" t="s">
        <v>1354</v>
      </c>
      <c r="E224" s="96">
        <v>1</v>
      </c>
      <c r="F224" s="26"/>
      <c r="G224" s="27"/>
      <c r="H224" s="28"/>
      <c r="I224" s="28"/>
      <c r="J224" s="28"/>
      <c r="K224" s="45"/>
    </row>
    <row r="225" spans="1:11" ht="26.25">
      <c r="A225" s="25" t="s">
        <v>236</v>
      </c>
      <c r="B225" s="78" t="s">
        <v>2023</v>
      </c>
      <c r="C225" s="56" t="s">
        <v>2033</v>
      </c>
      <c r="D225" s="95">
        <v>4444556</v>
      </c>
      <c r="E225" s="96">
        <v>1</v>
      </c>
      <c r="F225" s="26"/>
      <c r="G225" s="27"/>
      <c r="H225" s="28"/>
      <c r="I225" s="28"/>
      <c r="J225" s="28"/>
      <c r="K225" s="45"/>
    </row>
    <row r="226" spans="1:11" ht="26.25">
      <c r="A226" s="25" t="s">
        <v>237</v>
      </c>
      <c r="B226" s="78" t="s">
        <v>2024</v>
      </c>
      <c r="C226" s="56" t="s">
        <v>2033</v>
      </c>
      <c r="D226" s="95">
        <v>32430</v>
      </c>
      <c r="E226" s="96">
        <v>1</v>
      </c>
      <c r="F226" s="26"/>
      <c r="G226" s="27"/>
      <c r="H226" s="28"/>
      <c r="I226" s="28"/>
      <c r="J226" s="28"/>
      <c r="K226" s="45"/>
    </row>
    <row r="227" spans="1:11" ht="26.25">
      <c r="A227" s="25" t="s">
        <v>238</v>
      </c>
      <c r="B227" s="78" t="s">
        <v>2025</v>
      </c>
      <c r="C227" s="56" t="s">
        <v>2033</v>
      </c>
      <c r="D227" s="95">
        <v>32460</v>
      </c>
      <c r="E227" s="96">
        <v>1</v>
      </c>
      <c r="F227" s="26"/>
      <c r="G227" s="27"/>
      <c r="H227" s="28"/>
      <c r="I227" s="28"/>
      <c r="J227" s="28"/>
      <c r="K227" s="45"/>
    </row>
    <row r="228" spans="1:11" ht="26.25">
      <c r="A228" s="25" t="s">
        <v>239</v>
      </c>
      <c r="B228" s="78" t="s">
        <v>1282</v>
      </c>
      <c r="C228" s="56" t="s">
        <v>2033</v>
      </c>
      <c r="D228" s="95" t="s">
        <v>1350</v>
      </c>
      <c r="E228" s="96">
        <v>1</v>
      </c>
      <c r="F228" s="26"/>
      <c r="G228" s="27"/>
      <c r="H228" s="28"/>
      <c r="I228" s="28"/>
      <c r="J228" s="28"/>
      <c r="K228" s="45"/>
    </row>
    <row r="229" spans="1:11" ht="26.25">
      <c r="A229" s="25" t="s">
        <v>240</v>
      </c>
      <c r="B229" s="78" t="s">
        <v>1899</v>
      </c>
      <c r="C229" s="56" t="s">
        <v>2033</v>
      </c>
      <c r="D229" s="95">
        <v>11754250</v>
      </c>
      <c r="E229" s="96">
        <v>3</v>
      </c>
      <c r="F229" s="26"/>
      <c r="G229" s="27"/>
      <c r="H229" s="28"/>
      <c r="I229" s="28"/>
      <c r="J229" s="28"/>
      <c r="K229" s="45"/>
    </row>
    <row r="230" spans="1:11" ht="26.25">
      <c r="A230" s="25" t="s">
        <v>241</v>
      </c>
      <c r="B230" s="78" t="s">
        <v>1944</v>
      </c>
      <c r="C230" s="56" t="s">
        <v>2033</v>
      </c>
      <c r="D230" s="95" t="s">
        <v>1441</v>
      </c>
      <c r="E230" s="96">
        <v>1</v>
      </c>
      <c r="F230" s="26"/>
      <c r="G230" s="27"/>
      <c r="H230" s="28"/>
      <c r="I230" s="28"/>
      <c r="J230" s="28"/>
      <c r="K230" s="45"/>
    </row>
    <row r="231" spans="1:11" ht="26.25">
      <c r="A231" s="25" t="s">
        <v>242</v>
      </c>
      <c r="B231" s="78" t="s">
        <v>1945</v>
      </c>
      <c r="C231" s="56" t="s">
        <v>2033</v>
      </c>
      <c r="D231" s="95" t="s">
        <v>1442</v>
      </c>
      <c r="E231" s="96">
        <v>1</v>
      </c>
      <c r="F231" s="26"/>
      <c r="G231" s="27"/>
      <c r="H231" s="28"/>
      <c r="I231" s="28"/>
      <c r="J231" s="28"/>
      <c r="K231" s="45"/>
    </row>
    <row r="232" spans="1:11" ht="26.25">
      <c r="A232" s="25" t="s">
        <v>243</v>
      </c>
      <c r="B232" s="78" t="s">
        <v>1343</v>
      </c>
      <c r="C232" s="56" t="s">
        <v>2033</v>
      </c>
      <c r="D232" s="95" t="s">
        <v>1443</v>
      </c>
      <c r="E232" s="96">
        <v>1</v>
      </c>
      <c r="F232" s="26"/>
      <c r="G232" s="27"/>
      <c r="H232" s="28"/>
      <c r="I232" s="28"/>
      <c r="J232" s="28"/>
      <c r="K232" s="45"/>
    </row>
    <row r="233" spans="1:11" ht="26.25">
      <c r="A233" s="25" t="s">
        <v>244</v>
      </c>
      <c r="B233" s="78" t="s">
        <v>1344</v>
      </c>
      <c r="C233" s="56" t="s">
        <v>2033</v>
      </c>
      <c r="D233" s="95">
        <v>4440886</v>
      </c>
      <c r="E233" s="96">
        <v>1</v>
      </c>
      <c r="F233" s="26"/>
      <c r="G233" s="27"/>
      <c r="H233" s="28"/>
      <c r="I233" s="28"/>
      <c r="J233" s="28"/>
      <c r="K233" s="45"/>
    </row>
    <row r="234" spans="1:11" ht="26.25">
      <c r="A234" s="25" t="s">
        <v>245</v>
      </c>
      <c r="B234" s="78" t="s">
        <v>1946</v>
      </c>
      <c r="C234" s="56" t="s">
        <v>2033</v>
      </c>
      <c r="D234" s="95">
        <v>409800</v>
      </c>
      <c r="E234" s="96">
        <v>1</v>
      </c>
      <c r="F234" s="26"/>
      <c r="G234" s="27"/>
      <c r="H234" s="28"/>
      <c r="I234" s="28"/>
      <c r="J234" s="28"/>
      <c r="K234" s="45"/>
    </row>
    <row r="235" spans="1:11" ht="26.25">
      <c r="A235" s="25" t="s">
        <v>246</v>
      </c>
      <c r="B235" s="78" t="s">
        <v>1345</v>
      </c>
      <c r="C235" s="56" t="s">
        <v>2033</v>
      </c>
      <c r="D235" s="95">
        <v>34002</v>
      </c>
      <c r="E235" s="96">
        <v>1</v>
      </c>
      <c r="F235" s="26"/>
      <c r="G235" s="27"/>
      <c r="H235" s="28"/>
      <c r="I235" s="28"/>
      <c r="J235" s="28"/>
      <c r="K235" s="45"/>
    </row>
    <row r="236" spans="1:11">
      <c r="A236" s="116" t="s">
        <v>27</v>
      </c>
      <c r="B236" s="117"/>
      <c r="C236" s="117"/>
      <c r="D236" s="117"/>
      <c r="E236" s="117"/>
      <c r="F236" s="29"/>
      <c r="G236" s="30"/>
      <c r="H236" s="31"/>
      <c r="I236" s="32"/>
      <c r="J236" s="32"/>
      <c r="K236" s="45"/>
    </row>
  </sheetData>
  <mergeCells count="1">
    <mergeCell ref="A236:E236"/>
  </mergeCells>
  <phoneticPr fontId="3" type="noConversion"/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19"/>
  <sheetViews>
    <sheetView workbookViewId="0">
      <selection activeCell="B1" sqref="B1"/>
    </sheetView>
  </sheetViews>
  <sheetFormatPr defaultRowHeight="15"/>
  <cols>
    <col min="1" max="1" width="9.140625" style="1"/>
    <col min="2" max="2" width="69.140625" style="4" customWidth="1"/>
    <col min="3" max="3" width="25.42578125" style="3" customWidth="1"/>
    <col min="4" max="4" width="17.85546875" style="5" customWidth="1"/>
    <col min="5" max="5" width="16.28515625" style="3" customWidth="1"/>
    <col min="6" max="6" width="12.28515625" style="1" customWidth="1"/>
    <col min="7" max="7" width="6.7109375" style="1" customWidth="1"/>
    <col min="8" max="8" width="11.570312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2036</v>
      </c>
    </row>
    <row r="2" spans="1:11">
      <c r="B2" s="6" t="s">
        <v>125</v>
      </c>
      <c r="C2" s="13"/>
      <c r="D2" s="14"/>
    </row>
    <row r="4" spans="1:11" ht="105">
      <c r="A4" s="2" t="s">
        <v>0</v>
      </c>
      <c r="B4" s="2" t="s">
        <v>1</v>
      </c>
      <c r="C4" s="2" t="s">
        <v>2</v>
      </c>
      <c r="D4" s="2" t="s">
        <v>122</v>
      </c>
      <c r="E4" s="2" t="s">
        <v>24</v>
      </c>
      <c r="F4" s="2" t="s">
        <v>25</v>
      </c>
      <c r="G4" s="2" t="s">
        <v>26</v>
      </c>
      <c r="H4" s="2" t="s">
        <v>3</v>
      </c>
      <c r="I4" s="2" t="s">
        <v>22</v>
      </c>
      <c r="J4" s="2" t="s">
        <v>23</v>
      </c>
      <c r="K4" s="2" t="s">
        <v>123</v>
      </c>
    </row>
    <row r="5" spans="1:11">
      <c r="A5" s="52" t="s">
        <v>4</v>
      </c>
      <c r="B5" s="64" t="s">
        <v>1444</v>
      </c>
      <c r="C5" s="95" t="s">
        <v>1477</v>
      </c>
      <c r="D5" s="65" t="s">
        <v>1478</v>
      </c>
      <c r="E5" s="66">
        <v>1</v>
      </c>
      <c r="F5" s="58"/>
      <c r="G5" s="52"/>
      <c r="H5" s="52"/>
      <c r="I5" s="52"/>
      <c r="J5" s="52"/>
      <c r="K5" s="52"/>
    </row>
    <row r="6" spans="1:11">
      <c r="A6" s="52" t="s">
        <v>5</v>
      </c>
      <c r="B6" s="67" t="s">
        <v>1445</v>
      </c>
      <c r="C6" s="95" t="s">
        <v>1477</v>
      </c>
      <c r="D6" s="68" t="s">
        <v>1479</v>
      </c>
      <c r="E6" s="69">
        <v>1</v>
      </c>
      <c r="F6" s="58"/>
      <c r="G6" s="52"/>
      <c r="H6" s="52"/>
      <c r="I6" s="52"/>
      <c r="J6" s="52"/>
      <c r="K6" s="52"/>
    </row>
    <row r="7" spans="1:11">
      <c r="A7" s="52" t="s">
        <v>6</v>
      </c>
      <c r="B7" s="64" t="s">
        <v>1446</v>
      </c>
      <c r="C7" s="95" t="s">
        <v>1477</v>
      </c>
      <c r="D7" s="65" t="s">
        <v>1480</v>
      </c>
      <c r="E7" s="66">
        <v>1</v>
      </c>
      <c r="F7" s="58"/>
      <c r="G7" s="52"/>
      <c r="H7" s="52"/>
      <c r="I7" s="52"/>
      <c r="J7" s="52"/>
      <c r="K7" s="52"/>
    </row>
    <row r="8" spans="1:11">
      <c r="A8" s="52" t="s">
        <v>7</v>
      </c>
      <c r="B8" s="67" t="s">
        <v>1447</v>
      </c>
      <c r="C8" s="95" t="s">
        <v>1477</v>
      </c>
      <c r="D8" s="68" t="s">
        <v>1481</v>
      </c>
      <c r="E8" s="69">
        <v>1</v>
      </c>
      <c r="F8" s="58"/>
      <c r="G8" s="52"/>
      <c r="H8" s="52"/>
      <c r="I8" s="52"/>
      <c r="J8" s="52"/>
      <c r="K8" s="52"/>
    </row>
    <row r="9" spans="1:11">
      <c r="A9" s="52" t="s">
        <v>8</v>
      </c>
      <c r="B9" s="67" t="s">
        <v>1448</v>
      </c>
      <c r="C9" s="95" t="s">
        <v>1477</v>
      </c>
      <c r="D9" s="68" t="s">
        <v>1482</v>
      </c>
      <c r="E9" s="69">
        <v>1</v>
      </c>
      <c r="F9" s="58"/>
      <c r="G9" s="52"/>
      <c r="H9" s="52"/>
      <c r="I9" s="52"/>
      <c r="J9" s="52"/>
      <c r="K9" s="52"/>
    </row>
    <row r="10" spans="1:11">
      <c r="A10" s="52" t="s">
        <v>9</v>
      </c>
      <c r="B10" s="67" t="s">
        <v>1449</v>
      </c>
      <c r="C10" s="95" t="s">
        <v>1477</v>
      </c>
      <c r="D10" s="68" t="s">
        <v>1483</v>
      </c>
      <c r="E10" s="69">
        <v>1</v>
      </c>
      <c r="F10" s="58"/>
      <c r="G10" s="52"/>
      <c r="H10" s="52"/>
      <c r="I10" s="52"/>
      <c r="J10" s="52"/>
      <c r="K10" s="52"/>
    </row>
    <row r="11" spans="1:11">
      <c r="A11" s="52" t="s">
        <v>10</v>
      </c>
      <c r="B11" s="64" t="s">
        <v>1450</v>
      </c>
      <c r="C11" s="95" t="s">
        <v>1477</v>
      </c>
      <c r="D11" s="65" t="s">
        <v>1484</v>
      </c>
      <c r="E11" s="66">
        <v>1</v>
      </c>
      <c r="F11" s="58"/>
      <c r="G11" s="52"/>
      <c r="H11" s="52"/>
      <c r="I11" s="52"/>
      <c r="J11" s="52"/>
      <c r="K11" s="52"/>
    </row>
    <row r="12" spans="1:11">
      <c r="A12" s="52" t="s">
        <v>11</v>
      </c>
      <c r="B12" s="64" t="s">
        <v>1451</v>
      </c>
      <c r="C12" s="95" t="s">
        <v>1477</v>
      </c>
      <c r="D12" s="65" t="s">
        <v>1485</v>
      </c>
      <c r="E12" s="66">
        <v>1</v>
      </c>
      <c r="F12" s="58"/>
      <c r="G12" s="52"/>
      <c r="H12" s="52"/>
      <c r="I12" s="52"/>
      <c r="J12" s="52"/>
      <c r="K12" s="52"/>
    </row>
    <row r="13" spans="1:11">
      <c r="A13" s="52" t="s">
        <v>12</v>
      </c>
      <c r="B13" s="67" t="s">
        <v>1452</v>
      </c>
      <c r="C13" s="95" t="s">
        <v>1477</v>
      </c>
      <c r="D13" s="68" t="s">
        <v>1486</v>
      </c>
      <c r="E13" s="69">
        <v>1</v>
      </c>
      <c r="F13" s="58"/>
      <c r="G13" s="52"/>
      <c r="H13" s="52"/>
      <c r="I13" s="52"/>
      <c r="J13" s="52"/>
      <c r="K13" s="52"/>
    </row>
    <row r="14" spans="1:11">
      <c r="A14" s="52" t="s">
        <v>13</v>
      </c>
      <c r="B14" s="64" t="s">
        <v>1453</v>
      </c>
      <c r="C14" s="95" t="s">
        <v>1477</v>
      </c>
      <c r="D14" s="65" t="s">
        <v>1487</v>
      </c>
      <c r="E14" s="66">
        <v>1</v>
      </c>
      <c r="F14" s="58"/>
      <c r="G14" s="52"/>
      <c r="H14" s="52"/>
      <c r="I14" s="52"/>
      <c r="J14" s="52"/>
      <c r="K14" s="52"/>
    </row>
    <row r="15" spans="1:11">
      <c r="A15" s="52" t="s">
        <v>14</v>
      </c>
      <c r="B15" s="67" t="s">
        <v>1454</v>
      </c>
      <c r="C15" s="95" t="s">
        <v>1477</v>
      </c>
      <c r="D15" s="68" t="s">
        <v>1488</v>
      </c>
      <c r="E15" s="69">
        <v>2</v>
      </c>
      <c r="F15" s="58"/>
      <c r="G15" s="52"/>
      <c r="H15" s="52"/>
      <c r="I15" s="52"/>
      <c r="J15" s="52"/>
      <c r="K15" s="52"/>
    </row>
    <row r="16" spans="1:11">
      <c r="A16" s="52" t="s">
        <v>15</v>
      </c>
      <c r="B16" s="67" t="s">
        <v>1455</v>
      </c>
      <c r="C16" s="95" t="s">
        <v>1477</v>
      </c>
      <c r="D16" s="68" t="s">
        <v>1489</v>
      </c>
      <c r="E16" s="69">
        <v>2</v>
      </c>
      <c r="F16" s="58"/>
      <c r="G16" s="52"/>
      <c r="H16" s="52"/>
      <c r="I16" s="52"/>
      <c r="J16" s="52"/>
      <c r="K16" s="52"/>
    </row>
    <row r="17" spans="1:11">
      <c r="A17" s="52" t="s">
        <v>16</v>
      </c>
      <c r="B17" s="64" t="s">
        <v>1446</v>
      </c>
      <c r="C17" s="95" t="s">
        <v>1477</v>
      </c>
      <c r="D17" s="65" t="s">
        <v>1480</v>
      </c>
      <c r="E17" s="66">
        <v>1</v>
      </c>
      <c r="F17" s="58"/>
      <c r="G17" s="52"/>
      <c r="H17" s="52"/>
      <c r="I17" s="52"/>
      <c r="J17" s="52"/>
      <c r="K17" s="52"/>
    </row>
    <row r="18" spans="1:11">
      <c r="A18" s="52" t="s">
        <v>17</v>
      </c>
      <c r="B18" s="67" t="s">
        <v>1456</v>
      </c>
      <c r="C18" s="95" t="s">
        <v>1477</v>
      </c>
      <c r="D18" s="68" t="s">
        <v>1490</v>
      </c>
      <c r="E18" s="69">
        <v>1</v>
      </c>
      <c r="F18" s="58"/>
      <c r="G18" s="52"/>
      <c r="H18" s="52"/>
      <c r="I18" s="52"/>
      <c r="J18" s="52"/>
      <c r="K18" s="52"/>
    </row>
    <row r="19" spans="1:11">
      <c r="A19" s="52" t="s">
        <v>18</v>
      </c>
      <c r="B19" s="64" t="s">
        <v>1457</v>
      </c>
      <c r="C19" s="95" t="s">
        <v>1477</v>
      </c>
      <c r="D19" s="65" t="s">
        <v>1491</v>
      </c>
      <c r="E19" s="66">
        <v>2</v>
      </c>
      <c r="F19" s="58"/>
      <c r="G19" s="52"/>
      <c r="H19" s="52"/>
      <c r="I19" s="52"/>
      <c r="J19" s="52"/>
      <c r="K19" s="52"/>
    </row>
    <row r="20" spans="1:11">
      <c r="A20" s="52" t="s">
        <v>19</v>
      </c>
      <c r="B20" s="67" t="s">
        <v>1458</v>
      </c>
      <c r="C20" s="95" t="s">
        <v>1477</v>
      </c>
      <c r="D20" s="68" t="s">
        <v>1492</v>
      </c>
      <c r="E20" s="69">
        <v>3</v>
      </c>
      <c r="F20" s="58"/>
      <c r="G20" s="52"/>
      <c r="H20" s="52"/>
      <c r="I20" s="52"/>
      <c r="J20" s="52"/>
      <c r="K20" s="52"/>
    </row>
    <row r="21" spans="1:11">
      <c r="A21" s="52" t="s">
        <v>20</v>
      </c>
      <c r="B21" s="64" t="s">
        <v>1459</v>
      </c>
      <c r="C21" s="95" t="s">
        <v>1477</v>
      </c>
      <c r="D21" s="65" t="s">
        <v>1493</v>
      </c>
      <c r="E21" s="66">
        <v>1</v>
      </c>
      <c r="F21" s="58"/>
      <c r="G21" s="52"/>
      <c r="H21" s="52"/>
      <c r="I21" s="52"/>
      <c r="J21" s="52"/>
      <c r="K21" s="52"/>
    </row>
    <row r="22" spans="1:11">
      <c r="A22" s="52" t="s">
        <v>21</v>
      </c>
      <c r="B22" s="64" t="s">
        <v>1460</v>
      </c>
      <c r="C22" s="95" t="s">
        <v>1477</v>
      </c>
      <c r="D22" s="65" t="s">
        <v>1494</v>
      </c>
      <c r="E22" s="66">
        <v>3</v>
      </c>
      <c r="F22" s="58"/>
      <c r="G22" s="52"/>
      <c r="H22" s="52"/>
      <c r="I22" s="52"/>
      <c r="J22" s="52"/>
      <c r="K22" s="52"/>
    </row>
    <row r="23" spans="1:11">
      <c r="A23" s="52" t="s">
        <v>28</v>
      </c>
      <c r="B23" s="67" t="s">
        <v>1461</v>
      </c>
      <c r="C23" s="95" t="s">
        <v>1477</v>
      </c>
      <c r="D23" s="68" t="s">
        <v>1495</v>
      </c>
      <c r="E23" s="69">
        <v>1</v>
      </c>
      <c r="F23" s="58"/>
      <c r="G23" s="52"/>
      <c r="H23" s="52"/>
      <c r="I23" s="52"/>
      <c r="J23" s="52"/>
      <c r="K23" s="52"/>
    </row>
    <row r="24" spans="1:11">
      <c r="A24" s="52" t="s">
        <v>29</v>
      </c>
      <c r="B24" s="64" t="s">
        <v>1462</v>
      </c>
      <c r="C24" s="95" t="s">
        <v>1477</v>
      </c>
      <c r="D24" s="65" t="s">
        <v>1496</v>
      </c>
      <c r="E24" s="66">
        <v>2</v>
      </c>
      <c r="F24" s="58"/>
      <c r="G24" s="52"/>
      <c r="H24" s="52"/>
      <c r="I24" s="52"/>
      <c r="J24" s="52"/>
      <c r="K24" s="52"/>
    </row>
    <row r="25" spans="1:11">
      <c r="A25" s="52" t="s">
        <v>30</v>
      </c>
      <c r="B25" s="67" t="s">
        <v>1463</v>
      </c>
      <c r="C25" s="95" t="s">
        <v>1477</v>
      </c>
      <c r="D25" s="68" t="s">
        <v>1497</v>
      </c>
      <c r="E25" s="69">
        <v>1</v>
      </c>
      <c r="F25" s="58"/>
      <c r="G25" s="52"/>
      <c r="H25" s="52"/>
      <c r="I25" s="52"/>
      <c r="J25" s="52"/>
      <c r="K25" s="52"/>
    </row>
    <row r="26" spans="1:11">
      <c r="A26" s="52" t="s">
        <v>31</v>
      </c>
      <c r="B26" s="64" t="s">
        <v>1464</v>
      </c>
      <c r="C26" s="95" t="s">
        <v>1477</v>
      </c>
      <c r="D26" s="65" t="s">
        <v>1498</v>
      </c>
      <c r="E26" s="66">
        <v>3</v>
      </c>
      <c r="F26" s="58"/>
      <c r="G26" s="52"/>
      <c r="H26" s="52"/>
      <c r="I26" s="52"/>
      <c r="J26" s="52"/>
      <c r="K26" s="52"/>
    </row>
    <row r="27" spans="1:11">
      <c r="A27" s="52" t="s">
        <v>32</v>
      </c>
      <c r="B27" s="67" t="s">
        <v>1460</v>
      </c>
      <c r="C27" s="95" t="s">
        <v>1477</v>
      </c>
      <c r="D27" s="68" t="s">
        <v>1494</v>
      </c>
      <c r="E27" s="69">
        <v>3</v>
      </c>
      <c r="F27" s="58"/>
      <c r="G27" s="52"/>
      <c r="H27" s="52"/>
      <c r="I27" s="52"/>
      <c r="J27" s="52"/>
      <c r="K27" s="52"/>
    </row>
    <row r="28" spans="1:11">
      <c r="A28" s="52" t="s">
        <v>33</v>
      </c>
      <c r="B28" s="64" t="s">
        <v>1450</v>
      </c>
      <c r="C28" s="95" t="s">
        <v>1477</v>
      </c>
      <c r="D28" s="65" t="s">
        <v>1484</v>
      </c>
      <c r="E28" s="66">
        <v>1</v>
      </c>
      <c r="F28" s="58"/>
      <c r="G28" s="52"/>
      <c r="H28" s="52"/>
      <c r="I28" s="52"/>
      <c r="J28" s="52"/>
      <c r="K28" s="52"/>
    </row>
    <row r="29" spans="1:11">
      <c r="A29" s="52" t="s">
        <v>34</v>
      </c>
      <c r="B29" s="67" t="s">
        <v>1452</v>
      </c>
      <c r="C29" s="95" t="s">
        <v>1477</v>
      </c>
      <c r="D29" s="68" t="s">
        <v>1486</v>
      </c>
      <c r="E29" s="69">
        <v>1</v>
      </c>
      <c r="F29" s="58"/>
      <c r="G29" s="52"/>
      <c r="H29" s="52"/>
      <c r="I29" s="52"/>
      <c r="J29" s="52"/>
      <c r="K29" s="52"/>
    </row>
    <row r="30" spans="1:11">
      <c r="A30" s="52" t="s">
        <v>35</v>
      </c>
      <c r="B30" s="64" t="s">
        <v>1465</v>
      </c>
      <c r="C30" s="95" t="s">
        <v>1477</v>
      </c>
      <c r="D30" s="65" t="s">
        <v>1499</v>
      </c>
      <c r="E30" s="66">
        <v>1</v>
      </c>
      <c r="F30" s="58"/>
      <c r="G30" s="52"/>
      <c r="H30" s="52"/>
      <c r="I30" s="52"/>
      <c r="J30" s="52"/>
      <c r="K30" s="52"/>
    </row>
    <row r="31" spans="1:11">
      <c r="A31" s="52" t="s">
        <v>36</v>
      </c>
      <c r="B31" s="67" t="s">
        <v>1466</v>
      </c>
      <c r="C31" s="95" t="s">
        <v>1477</v>
      </c>
      <c r="D31" s="68" t="s">
        <v>1500</v>
      </c>
      <c r="E31" s="69">
        <v>1</v>
      </c>
      <c r="F31" s="58"/>
      <c r="G31" s="52"/>
      <c r="H31" s="52"/>
      <c r="I31" s="52"/>
      <c r="J31" s="52"/>
      <c r="K31" s="52"/>
    </row>
    <row r="32" spans="1:11">
      <c r="A32" s="52" t="s">
        <v>37</v>
      </c>
      <c r="B32" s="64" t="s">
        <v>1452</v>
      </c>
      <c r="C32" s="95" t="s">
        <v>1477</v>
      </c>
      <c r="D32" s="65" t="s">
        <v>1486</v>
      </c>
      <c r="E32" s="66">
        <v>1</v>
      </c>
      <c r="F32" s="58"/>
      <c r="G32" s="52"/>
      <c r="H32" s="52"/>
      <c r="I32" s="52"/>
      <c r="J32" s="52"/>
      <c r="K32" s="52"/>
    </row>
    <row r="33" spans="1:11">
      <c r="A33" s="52" t="s">
        <v>38</v>
      </c>
      <c r="B33" s="67" t="s">
        <v>1467</v>
      </c>
      <c r="C33" s="95" t="s">
        <v>1477</v>
      </c>
      <c r="D33" s="68" t="s">
        <v>1501</v>
      </c>
      <c r="E33" s="69">
        <v>1</v>
      </c>
      <c r="F33" s="58"/>
      <c r="G33" s="52"/>
      <c r="H33" s="52"/>
      <c r="I33" s="52"/>
      <c r="J33" s="52"/>
      <c r="K33" s="52"/>
    </row>
    <row r="34" spans="1:11">
      <c r="A34" s="52" t="s">
        <v>39</v>
      </c>
      <c r="B34" s="64" t="s">
        <v>1468</v>
      </c>
      <c r="C34" s="95" t="s">
        <v>1477</v>
      </c>
      <c r="D34" s="65" t="s">
        <v>1502</v>
      </c>
      <c r="E34" s="66">
        <v>1</v>
      </c>
      <c r="F34" s="58"/>
      <c r="G34" s="52"/>
      <c r="H34" s="52"/>
      <c r="I34" s="52"/>
      <c r="J34" s="52"/>
      <c r="K34" s="52"/>
    </row>
    <row r="35" spans="1:11">
      <c r="A35" s="52" t="s">
        <v>40</v>
      </c>
      <c r="B35" s="67" t="s">
        <v>1469</v>
      </c>
      <c r="C35" s="95" t="s">
        <v>1477</v>
      </c>
      <c r="D35" s="68" t="s">
        <v>1503</v>
      </c>
      <c r="E35" s="69">
        <v>1</v>
      </c>
      <c r="F35" s="58"/>
      <c r="G35" s="52"/>
      <c r="H35" s="52"/>
      <c r="I35" s="52"/>
      <c r="J35" s="52"/>
      <c r="K35" s="52"/>
    </row>
    <row r="36" spans="1:11">
      <c r="A36" s="52" t="s">
        <v>41</v>
      </c>
      <c r="B36" s="64" t="s">
        <v>1470</v>
      </c>
      <c r="C36" s="95" t="s">
        <v>1477</v>
      </c>
      <c r="D36" s="65" t="s">
        <v>1504</v>
      </c>
      <c r="E36" s="66">
        <v>1</v>
      </c>
      <c r="F36" s="58"/>
      <c r="G36" s="52"/>
      <c r="H36" s="52"/>
      <c r="I36" s="52"/>
      <c r="J36" s="52"/>
      <c r="K36" s="52"/>
    </row>
    <row r="37" spans="1:11">
      <c r="A37" s="52" t="s">
        <v>42</v>
      </c>
      <c r="B37" s="67" t="s">
        <v>1455</v>
      </c>
      <c r="C37" s="95" t="s">
        <v>1477</v>
      </c>
      <c r="D37" s="68" t="s">
        <v>1489</v>
      </c>
      <c r="E37" s="69">
        <v>2</v>
      </c>
      <c r="F37" s="58"/>
      <c r="G37" s="52"/>
      <c r="H37" s="52"/>
      <c r="I37" s="52"/>
      <c r="J37" s="52"/>
      <c r="K37" s="52"/>
    </row>
    <row r="38" spans="1:11">
      <c r="A38" s="52" t="s">
        <v>43</v>
      </c>
      <c r="B38" s="64" t="s">
        <v>1471</v>
      </c>
      <c r="C38" s="95" t="s">
        <v>1477</v>
      </c>
      <c r="D38" s="65" t="s">
        <v>1505</v>
      </c>
      <c r="E38" s="66">
        <v>1</v>
      </c>
      <c r="F38" s="58"/>
      <c r="G38" s="52"/>
      <c r="H38" s="52"/>
      <c r="I38" s="52"/>
      <c r="J38" s="52"/>
      <c r="K38" s="52"/>
    </row>
    <row r="39" spans="1:11">
      <c r="A39" s="52" t="s">
        <v>44</v>
      </c>
      <c r="B39" s="67" t="s">
        <v>1472</v>
      </c>
      <c r="C39" s="95" t="s">
        <v>1477</v>
      </c>
      <c r="D39" s="68" t="s">
        <v>1506</v>
      </c>
      <c r="E39" s="69">
        <v>1</v>
      </c>
      <c r="F39" s="58"/>
      <c r="G39" s="52"/>
      <c r="H39" s="52"/>
      <c r="I39" s="52"/>
      <c r="J39" s="52"/>
      <c r="K39" s="52"/>
    </row>
    <row r="40" spans="1:11">
      <c r="A40" s="52" t="s">
        <v>45</v>
      </c>
      <c r="B40" s="64" t="s">
        <v>1473</v>
      </c>
      <c r="C40" s="95" t="s">
        <v>1477</v>
      </c>
      <c r="D40" s="65" t="s">
        <v>1507</v>
      </c>
      <c r="E40" s="66">
        <v>1</v>
      </c>
      <c r="F40" s="58"/>
      <c r="G40" s="52"/>
      <c r="H40" s="52"/>
      <c r="I40" s="52"/>
      <c r="J40" s="52"/>
      <c r="K40" s="52"/>
    </row>
    <row r="41" spans="1:11">
      <c r="A41" s="52" t="s">
        <v>46</v>
      </c>
      <c r="B41" s="67" t="s">
        <v>1469</v>
      </c>
      <c r="C41" s="95" t="s">
        <v>1477</v>
      </c>
      <c r="D41" s="68" t="s">
        <v>1503</v>
      </c>
      <c r="E41" s="69">
        <v>1</v>
      </c>
      <c r="F41" s="58"/>
      <c r="G41" s="52"/>
      <c r="H41" s="52"/>
      <c r="I41" s="52"/>
      <c r="J41" s="52"/>
      <c r="K41" s="52"/>
    </row>
    <row r="42" spans="1:11">
      <c r="A42" s="52" t="s">
        <v>47</v>
      </c>
      <c r="B42" s="64" t="s">
        <v>1454</v>
      </c>
      <c r="C42" s="95" t="s">
        <v>1477</v>
      </c>
      <c r="D42" s="65" t="s">
        <v>1488</v>
      </c>
      <c r="E42" s="66">
        <v>2</v>
      </c>
      <c r="F42" s="58"/>
      <c r="G42" s="52"/>
      <c r="H42" s="52"/>
      <c r="I42" s="52"/>
      <c r="J42" s="52"/>
      <c r="K42" s="52"/>
    </row>
    <row r="43" spans="1:11">
      <c r="A43" s="52" t="s">
        <v>48</v>
      </c>
      <c r="B43" s="67" t="s">
        <v>1474</v>
      </c>
      <c r="C43" s="95" t="s">
        <v>1477</v>
      </c>
      <c r="D43" s="68" t="s">
        <v>1508</v>
      </c>
      <c r="E43" s="69">
        <v>1</v>
      </c>
      <c r="F43" s="58"/>
      <c r="G43" s="52"/>
      <c r="H43" s="52"/>
      <c r="I43" s="52"/>
      <c r="J43" s="52"/>
      <c r="K43" s="52"/>
    </row>
    <row r="44" spans="1:11">
      <c r="A44" s="52" t="s">
        <v>49</v>
      </c>
      <c r="B44" s="64" t="s">
        <v>1475</v>
      </c>
      <c r="C44" s="95" t="s">
        <v>1477</v>
      </c>
      <c r="D44" s="65" t="s">
        <v>1509</v>
      </c>
      <c r="E44" s="66">
        <v>1</v>
      </c>
      <c r="F44" s="58"/>
      <c r="G44" s="52"/>
      <c r="H44" s="52"/>
      <c r="I44" s="52"/>
      <c r="J44" s="52"/>
      <c r="K44" s="52"/>
    </row>
    <row r="45" spans="1:11">
      <c r="A45" s="52" t="s">
        <v>50</v>
      </c>
      <c r="B45" s="64" t="s">
        <v>1476</v>
      </c>
      <c r="C45" s="95" t="s">
        <v>1477</v>
      </c>
      <c r="D45" s="65" t="s">
        <v>1510</v>
      </c>
      <c r="E45" s="66">
        <v>1</v>
      </c>
      <c r="F45" s="22"/>
      <c r="G45" s="59"/>
      <c r="H45" s="60"/>
      <c r="I45" s="60"/>
      <c r="J45" s="23"/>
      <c r="K45" s="61"/>
    </row>
    <row r="46" spans="1:11">
      <c r="A46" s="52" t="s">
        <v>51</v>
      </c>
      <c r="B46" s="67" t="s">
        <v>1463</v>
      </c>
      <c r="C46" s="95" t="s">
        <v>1477</v>
      </c>
      <c r="D46" s="68" t="s">
        <v>1497</v>
      </c>
      <c r="E46" s="69">
        <v>1</v>
      </c>
      <c r="F46" s="23"/>
      <c r="G46" s="59"/>
      <c r="H46" s="60"/>
      <c r="I46" s="60"/>
      <c r="J46" s="23"/>
      <c r="K46" s="61"/>
    </row>
    <row r="47" spans="1:11">
      <c r="A47" s="52" t="s">
        <v>52</v>
      </c>
      <c r="B47" s="64" t="s">
        <v>1453</v>
      </c>
      <c r="C47" s="95" t="s">
        <v>1477</v>
      </c>
      <c r="D47" s="65" t="s">
        <v>1487</v>
      </c>
      <c r="E47" s="66">
        <v>1</v>
      </c>
      <c r="F47" s="23"/>
      <c r="G47" s="59"/>
      <c r="H47" s="60"/>
      <c r="I47" s="60"/>
      <c r="J47" s="23"/>
      <c r="K47" s="61"/>
    </row>
    <row r="48" spans="1:11">
      <c r="A48" s="52" t="s">
        <v>53</v>
      </c>
      <c r="B48" s="67" t="s">
        <v>1454</v>
      </c>
      <c r="C48" s="95" t="s">
        <v>1477</v>
      </c>
      <c r="D48" s="68" t="s">
        <v>1488</v>
      </c>
      <c r="E48" s="69">
        <v>4</v>
      </c>
      <c r="F48" s="23"/>
      <c r="G48" s="59"/>
      <c r="H48" s="60"/>
      <c r="I48" s="60"/>
      <c r="J48" s="23"/>
      <c r="K48" s="61"/>
    </row>
    <row r="49" spans="1:11">
      <c r="A49" s="118" t="s">
        <v>27</v>
      </c>
      <c r="B49" s="119"/>
      <c r="C49" s="119"/>
      <c r="D49" s="119"/>
      <c r="E49" s="119"/>
      <c r="F49" s="62"/>
      <c r="G49" s="62"/>
      <c r="H49" s="62"/>
      <c r="I49" s="63"/>
      <c r="J49" s="63"/>
      <c r="K49" s="61"/>
    </row>
    <row r="50" spans="1:11">
      <c r="E50" s="11"/>
      <c r="F50" s="12"/>
      <c r="G50" s="12"/>
      <c r="H50" s="12"/>
      <c r="I50" s="12"/>
      <c r="J50" s="12"/>
      <c r="K50" s="48"/>
    </row>
    <row r="51" spans="1:11">
      <c r="E51" s="11"/>
      <c r="F51" s="12"/>
      <c r="G51" s="12"/>
      <c r="H51" s="12"/>
      <c r="I51" s="12"/>
      <c r="J51" s="12"/>
      <c r="K51" s="46"/>
    </row>
    <row r="52" spans="1:11">
      <c r="E52" s="11"/>
      <c r="F52" s="12"/>
      <c r="G52" s="12"/>
      <c r="H52" s="12"/>
      <c r="I52" s="12"/>
      <c r="J52" s="12"/>
      <c r="K52" s="46"/>
    </row>
    <row r="53" spans="1:11">
      <c r="E53" s="11"/>
      <c r="F53" s="12"/>
      <c r="G53" s="12"/>
      <c r="H53" s="12"/>
      <c r="I53" s="12"/>
      <c r="J53" s="12"/>
      <c r="K53" s="46"/>
    </row>
    <row r="54" spans="1:11">
      <c r="E54" s="11"/>
      <c r="F54" s="12"/>
      <c r="G54" s="12"/>
      <c r="H54" s="12"/>
      <c r="I54" s="12"/>
      <c r="J54" s="12"/>
      <c r="K54" s="46"/>
    </row>
    <row r="55" spans="1:11">
      <c r="E55" s="11"/>
      <c r="F55" s="12"/>
      <c r="G55" s="12"/>
      <c r="H55" s="12"/>
      <c r="I55" s="12"/>
      <c r="J55" s="12"/>
      <c r="K55" s="46"/>
    </row>
    <row r="56" spans="1:11">
      <c r="E56" s="11"/>
      <c r="F56" s="12"/>
      <c r="G56" s="12"/>
      <c r="H56" s="12"/>
      <c r="I56" s="12"/>
      <c r="J56" s="12"/>
      <c r="K56" s="46"/>
    </row>
    <row r="57" spans="1:11">
      <c r="E57" s="11"/>
      <c r="F57" s="12"/>
      <c r="G57" s="12"/>
      <c r="H57" s="12"/>
      <c r="I57" s="12"/>
      <c r="J57" s="12"/>
      <c r="K57" s="46"/>
    </row>
    <row r="58" spans="1:11">
      <c r="E58" s="11"/>
      <c r="F58" s="12"/>
      <c r="G58" s="12"/>
      <c r="H58" s="12"/>
      <c r="I58" s="12"/>
      <c r="J58" s="12"/>
      <c r="K58" s="46"/>
    </row>
    <row r="59" spans="1:11">
      <c r="E59" s="11"/>
      <c r="F59" s="12"/>
      <c r="G59" s="12"/>
      <c r="H59" s="12"/>
      <c r="I59" s="12"/>
      <c r="J59" s="12"/>
      <c r="K59" s="46"/>
    </row>
    <row r="60" spans="1:11">
      <c r="E60" s="11"/>
      <c r="F60" s="12"/>
      <c r="G60" s="12"/>
      <c r="H60" s="12"/>
      <c r="I60" s="12"/>
      <c r="J60" s="12"/>
      <c r="K60" s="46"/>
    </row>
    <row r="61" spans="1:11">
      <c r="E61" s="11"/>
      <c r="F61" s="12"/>
      <c r="G61" s="12"/>
      <c r="H61" s="12"/>
      <c r="I61" s="12"/>
      <c r="J61" s="12"/>
      <c r="K61" s="46"/>
    </row>
    <row r="62" spans="1:11">
      <c r="E62" s="11"/>
      <c r="F62" s="12"/>
      <c r="G62" s="12"/>
      <c r="H62" s="12"/>
      <c r="I62" s="12"/>
      <c r="J62" s="12"/>
      <c r="K62" s="46"/>
    </row>
    <row r="63" spans="1:11">
      <c r="E63" s="11"/>
      <c r="F63" s="12"/>
      <c r="G63" s="12"/>
      <c r="H63" s="12"/>
      <c r="I63" s="12"/>
      <c r="J63" s="12"/>
      <c r="K63" s="46"/>
    </row>
    <row r="64" spans="1:11">
      <c r="E64" s="11"/>
      <c r="F64" s="12"/>
      <c r="G64" s="12"/>
      <c r="H64" s="12"/>
      <c r="I64" s="12"/>
      <c r="J64" s="12"/>
      <c r="K64" s="46"/>
    </row>
    <row r="65" spans="5:11">
      <c r="E65" s="11"/>
      <c r="F65" s="12"/>
      <c r="G65" s="12"/>
      <c r="H65" s="12"/>
      <c r="I65" s="12"/>
      <c r="J65" s="12"/>
      <c r="K65" s="46"/>
    </row>
    <row r="66" spans="5:11">
      <c r="E66" s="11"/>
      <c r="F66" s="12"/>
      <c r="G66" s="12"/>
      <c r="H66" s="12"/>
      <c r="I66" s="12"/>
      <c r="J66" s="12"/>
      <c r="K66" s="46"/>
    </row>
    <row r="67" spans="5:11">
      <c r="E67" s="11"/>
      <c r="F67" s="12"/>
      <c r="G67" s="12"/>
      <c r="H67" s="12"/>
      <c r="I67" s="12"/>
      <c r="J67" s="12"/>
      <c r="K67" s="46"/>
    </row>
    <row r="68" spans="5:11">
      <c r="E68" s="11"/>
      <c r="F68" s="12"/>
      <c r="G68" s="12"/>
      <c r="H68" s="12"/>
      <c r="I68" s="12"/>
      <c r="J68" s="12"/>
      <c r="K68" s="46"/>
    </row>
    <row r="69" spans="5:11">
      <c r="E69" s="11"/>
      <c r="F69" s="12"/>
      <c r="G69" s="12"/>
      <c r="H69" s="12"/>
      <c r="I69" s="12"/>
      <c r="J69" s="12"/>
      <c r="K69" s="46"/>
    </row>
    <row r="70" spans="5:11">
      <c r="E70" s="11"/>
      <c r="F70" s="12"/>
      <c r="G70" s="12"/>
      <c r="H70" s="12"/>
      <c r="I70" s="12"/>
      <c r="J70" s="12"/>
      <c r="K70" s="46"/>
    </row>
    <row r="71" spans="5:11">
      <c r="E71" s="11"/>
      <c r="F71" s="12"/>
      <c r="G71" s="12"/>
      <c r="H71" s="12"/>
      <c r="I71" s="12"/>
      <c r="J71" s="12"/>
      <c r="K71" s="46"/>
    </row>
    <row r="72" spans="5:11">
      <c r="E72" s="11"/>
      <c r="F72" s="12"/>
      <c r="G72" s="12"/>
      <c r="H72" s="12"/>
      <c r="I72" s="12"/>
      <c r="J72" s="12"/>
      <c r="K72" s="46"/>
    </row>
    <row r="73" spans="5:11">
      <c r="E73" s="11"/>
      <c r="F73" s="12"/>
      <c r="G73" s="12"/>
      <c r="H73" s="12"/>
      <c r="I73" s="12"/>
      <c r="J73" s="12"/>
      <c r="K73" s="46"/>
    </row>
    <row r="74" spans="5:11">
      <c r="E74" s="11"/>
      <c r="F74" s="12"/>
      <c r="G74" s="12"/>
      <c r="H74" s="12"/>
      <c r="I74" s="12"/>
      <c r="J74" s="12"/>
      <c r="K74" s="46"/>
    </row>
    <row r="75" spans="5:11">
      <c r="E75" s="11"/>
      <c r="F75" s="12"/>
      <c r="G75" s="12"/>
      <c r="H75" s="12"/>
      <c r="I75" s="12"/>
      <c r="J75" s="12"/>
      <c r="K75" s="47"/>
    </row>
    <row r="76" spans="5:11">
      <c r="E76" s="11"/>
      <c r="F76" s="12"/>
      <c r="G76" s="12"/>
      <c r="H76" s="12"/>
      <c r="I76" s="12"/>
      <c r="J76" s="12"/>
      <c r="K76" s="12"/>
    </row>
    <row r="77" spans="5:11">
      <c r="E77" s="11"/>
      <c r="F77" s="12"/>
      <c r="G77" s="12"/>
      <c r="H77" s="12"/>
      <c r="I77" s="12"/>
      <c r="J77" s="12"/>
      <c r="K77" s="12"/>
    </row>
    <row r="78" spans="5:11">
      <c r="E78" s="11"/>
      <c r="F78" s="12"/>
      <c r="G78" s="12"/>
      <c r="H78" s="12"/>
      <c r="I78" s="12"/>
      <c r="J78" s="12"/>
      <c r="K78" s="12"/>
    </row>
    <row r="79" spans="5:11">
      <c r="E79" s="11"/>
      <c r="F79" s="12"/>
      <c r="G79" s="12"/>
      <c r="H79" s="12"/>
      <c r="I79" s="12"/>
      <c r="J79" s="12"/>
      <c r="K79" s="12"/>
    </row>
    <row r="80" spans="5:11">
      <c r="E80" s="11"/>
      <c r="F80" s="12"/>
      <c r="G80" s="12"/>
      <c r="H80" s="12"/>
      <c r="I80" s="12"/>
      <c r="J80" s="12"/>
      <c r="K80" s="12"/>
    </row>
    <row r="81" spans="5:11">
      <c r="E81" s="11"/>
      <c r="F81" s="12"/>
      <c r="G81" s="12"/>
      <c r="H81" s="12"/>
      <c r="I81" s="12"/>
      <c r="J81" s="12"/>
      <c r="K81" s="12"/>
    </row>
    <row r="82" spans="5:11">
      <c r="E82" s="11"/>
      <c r="F82" s="12"/>
      <c r="G82" s="12"/>
      <c r="H82" s="12"/>
      <c r="I82" s="12"/>
      <c r="J82" s="12"/>
      <c r="K82" s="12"/>
    </row>
    <row r="83" spans="5:11">
      <c r="E83" s="11"/>
      <c r="F83" s="12"/>
      <c r="G83" s="12"/>
      <c r="H83" s="12"/>
      <c r="I83" s="12"/>
      <c r="J83" s="12"/>
      <c r="K83" s="12"/>
    </row>
    <row r="84" spans="5:11">
      <c r="E84" s="11"/>
      <c r="F84" s="12"/>
      <c r="G84" s="12"/>
      <c r="H84" s="12"/>
      <c r="I84" s="12"/>
      <c r="J84" s="12"/>
      <c r="K84" s="12"/>
    </row>
    <row r="85" spans="5:11">
      <c r="E85" s="11"/>
      <c r="F85" s="12"/>
      <c r="G85" s="12"/>
      <c r="H85" s="12"/>
      <c r="I85" s="12"/>
      <c r="J85" s="12"/>
      <c r="K85" s="12"/>
    </row>
    <row r="86" spans="5:11">
      <c r="E86" s="11"/>
      <c r="F86" s="12"/>
      <c r="G86" s="12"/>
      <c r="H86" s="12"/>
      <c r="I86" s="12"/>
      <c r="J86" s="12"/>
      <c r="K86" s="12"/>
    </row>
    <row r="87" spans="5:11">
      <c r="E87" s="11"/>
      <c r="F87" s="12"/>
      <c r="G87" s="12"/>
      <c r="H87" s="12"/>
      <c r="I87" s="12"/>
      <c r="J87" s="12"/>
      <c r="K87" s="12"/>
    </row>
    <row r="88" spans="5:11">
      <c r="E88" s="11"/>
      <c r="F88" s="12"/>
      <c r="G88" s="12"/>
      <c r="H88" s="12"/>
      <c r="I88" s="12"/>
      <c r="J88" s="12"/>
      <c r="K88" s="12"/>
    </row>
    <row r="89" spans="5:11">
      <c r="E89" s="11"/>
      <c r="F89" s="12"/>
      <c r="G89" s="12"/>
      <c r="H89" s="12"/>
      <c r="I89" s="12"/>
      <c r="J89" s="12"/>
      <c r="K89" s="12"/>
    </row>
    <row r="90" spans="5:11">
      <c r="E90" s="11"/>
      <c r="F90" s="12"/>
      <c r="G90" s="12"/>
      <c r="H90" s="12"/>
      <c r="I90" s="12"/>
      <c r="J90" s="12"/>
      <c r="K90" s="12"/>
    </row>
    <row r="91" spans="5:11">
      <c r="E91" s="11"/>
      <c r="F91" s="12"/>
      <c r="G91" s="12"/>
      <c r="H91" s="12"/>
      <c r="I91" s="12"/>
      <c r="J91" s="12"/>
      <c r="K91" s="12"/>
    </row>
    <row r="92" spans="5:11">
      <c r="E92" s="11"/>
      <c r="F92" s="12"/>
      <c r="G92" s="12"/>
      <c r="H92" s="12"/>
      <c r="I92" s="12"/>
      <c r="J92" s="12"/>
      <c r="K92" s="12"/>
    </row>
    <row r="93" spans="5:11">
      <c r="E93" s="11"/>
      <c r="F93" s="12"/>
      <c r="G93" s="12"/>
      <c r="H93" s="12"/>
      <c r="I93" s="12"/>
      <c r="J93" s="12"/>
      <c r="K93" s="12"/>
    </row>
    <row r="94" spans="5:11">
      <c r="K94" s="12"/>
    </row>
    <row r="95" spans="5:11">
      <c r="K95" s="12"/>
    </row>
    <row r="96" spans="5:11">
      <c r="K96" s="12"/>
    </row>
    <row r="97" spans="11:11">
      <c r="K97" s="12"/>
    </row>
    <row r="98" spans="11:11">
      <c r="K98" s="12"/>
    </row>
    <row r="99" spans="11:11">
      <c r="K99" s="12"/>
    </row>
    <row r="100" spans="11:11">
      <c r="K100" s="12"/>
    </row>
    <row r="101" spans="11:11">
      <c r="K101" s="12"/>
    </row>
    <row r="102" spans="11:11">
      <c r="K102" s="12"/>
    </row>
    <row r="103" spans="11:11">
      <c r="K103" s="12"/>
    </row>
    <row r="104" spans="11:11">
      <c r="K104" s="12"/>
    </row>
    <row r="105" spans="11:11">
      <c r="K105" s="12"/>
    </row>
    <row r="106" spans="11:11">
      <c r="K106" s="12"/>
    </row>
    <row r="107" spans="11:11">
      <c r="K107" s="12"/>
    </row>
    <row r="108" spans="11:11">
      <c r="K108" s="12"/>
    </row>
    <row r="109" spans="11:11">
      <c r="K109" s="12"/>
    </row>
    <row r="110" spans="11:11">
      <c r="K110" s="12"/>
    </row>
    <row r="111" spans="11:11">
      <c r="K111" s="12"/>
    </row>
    <row r="112" spans="11:11">
      <c r="K112" s="12"/>
    </row>
    <row r="113" spans="11:11">
      <c r="K113" s="12"/>
    </row>
    <row r="114" spans="11:11">
      <c r="K114" s="12"/>
    </row>
    <row r="115" spans="11:11">
      <c r="K115" s="12"/>
    </row>
    <row r="116" spans="11:11">
      <c r="K116" s="12"/>
    </row>
    <row r="117" spans="11:11">
      <c r="K117" s="12"/>
    </row>
    <row r="118" spans="11:11">
      <c r="K118" s="12"/>
    </row>
    <row r="119" spans="11:11">
      <c r="K119" s="12"/>
    </row>
  </sheetData>
  <mergeCells count="1">
    <mergeCell ref="A49:E49"/>
  </mergeCells>
  <dataValidations count="3">
    <dataValidation allowBlank="1" showInputMessage="1" showErrorMessage="1" error=" " promptTitle="Lookup" prompt="This Existing Product record must already exist in Microsoft Dynamics 365 or in this source file." sqref="B5:B48" xr:uid="{B4813BEB-1375-4A17-96A5-9A1A24CA08AB}"/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D5:D48" xr:uid="{165E6F8B-5160-4E64-B588-E113498F199A}">
      <formula1>50</formula1>
    </dataValidation>
    <dataValidation type="decimal" allowBlank="1" showInputMessage="1" showErrorMessage="1" errorTitle="Value beyond range" error="Original Quantity must be a number from -100000000000 through 100000000000." promptTitle="Decimal number" prompt="Minimum Value: -100000000000._x000d__x000a_Maximum Value: 100000000000._x000d__x000a_  " sqref="E5:E48" xr:uid="{FD735097-C31A-4E8F-BDEA-E345D8A38E4F}">
      <formula1>-100000000000</formula1>
      <formula2>100000000000</formula2>
    </dataValidation>
  </dataValidations>
  <pageMargins left="0.7" right="0.7" top="0.75" bottom="0.75" header="0.3" footer="0.3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1"/>
  <sheetViews>
    <sheetView workbookViewId="0">
      <selection activeCell="B1" sqref="B1"/>
    </sheetView>
  </sheetViews>
  <sheetFormatPr defaultRowHeight="15"/>
  <cols>
    <col min="1" max="1" width="9.140625" style="1"/>
    <col min="2" max="2" width="69.140625" style="4" customWidth="1"/>
    <col min="3" max="3" width="26.85546875" style="3" customWidth="1"/>
    <col min="4" max="4" width="20.5703125" style="3" bestFit="1" customWidth="1"/>
    <col min="5" max="5" width="16.28515625" style="3" customWidth="1"/>
    <col min="6" max="6" width="12.28515625" style="1" customWidth="1"/>
    <col min="7" max="7" width="6.7109375" style="1" customWidth="1"/>
    <col min="8" max="8" width="11.570312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2036</v>
      </c>
    </row>
    <row r="2" spans="1:11">
      <c r="B2" s="6" t="s">
        <v>126</v>
      </c>
      <c r="C2" s="13"/>
      <c r="D2" s="36"/>
    </row>
    <row r="4" spans="1:11" ht="90">
      <c r="A4" s="2" t="s">
        <v>0</v>
      </c>
      <c r="B4" s="2" t="s">
        <v>1</v>
      </c>
      <c r="C4" s="2" t="s">
        <v>2</v>
      </c>
      <c r="D4" s="2" t="s">
        <v>122</v>
      </c>
      <c r="E4" s="2" t="s">
        <v>24</v>
      </c>
      <c r="F4" s="2" t="s">
        <v>25</v>
      </c>
      <c r="G4" s="2" t="s">
        <v>26</v>
      </c>
      <c r="H4" s="2" t="s">
        <v>3</v>
      </c>
      <c r="I4" s="2" t="s">
        <v>22</v>
      </c>
      <c r="J4" s="2" t="s">
        <v>23</v>
      </c>
      <c r="K4" s="2" t="s">
        <v>123</v>
      </c>
    </row>
    <row r="5" spans="1:11">
      <c r="A5" s="15" t="s">
        <v>4</v>
      </c>
      <c r="B5" s="55" t="s">
        <v>1511</v>
      </c>
      <c r="C5" s="70" t="s">
        <v>1573</v>
      </c>
      <c r="D5" s="93" t="s">
        <v>1543</v>
      </c>
      <c r="E5" s="57">
        <v>1</v>
      </c>
      <c r="F5" s="40"/>
      <c r="G5" s="41"/>
      <c r="H5" s="42"/>
      <c r="I5" s="43"/>
      <c r="J5" s="44"/>
      <c r="K5" s="17"/>
    </row>
    <row r="6" spans="1:11">
      <c r="A6" s="15" t="s">
        <v>5</v>
      </c>
      <c r="B6" s="71" t="s">
        <v>1512</v>
      </c>
      <c r="C6" s="70" t="s">
        <v>1573</v>
      </c>
      <c r="D6" s="93" t="s">
        <v>1544</v>
      </c>
      <c r="E6" s="57">
        <v>1</v>
      </c>
      <c r="F6" s="40"/>
      <c r="G6" s="41"/>
      <c r="H6" s="42"/>
      <c r="I6" s="43"/>
      <c r="J6" s="44"/>
      <c r="K6" s="17"/>
    </row>
    <row r="7" spans="1:11">
      <c r="A7" s="15" t="s">
        <v>6</v>
      </c>
      <c r="B7" s="55" t="s">
        <v>1513</v>
      </c>
      <c r="C7" s="70" t="s">
        <v>1573</v>
      </c>
      <c r="D7" s="93" t="s">
        <v>1545</v>
      </c>
      <c r="E7" s="57">
        <v>2</v>
      </c>
      <c r="F7" s="40"/>
      <c r="G7" s="41"/>
      <c r="H7" s="42"/>
      <c r="I7" s="43"/>
      <c r="J7" s="44"/>
      <c r="K7" s="17"/>
    </row>
    <row r="8" spans="1:11">
      <c r="A8" s="15" t="s">
        <v>7</v>
      </c>
      <c r="B8" s="55" t="s">
        <v>1514</v>
      </c>
      <c r="C8" s="70" t="s">
        <v>1573</v>
      </c>
      <c r="D8" s="93" t="s">
        <v>1546</v>
      </c>
      <c r="E8" s="57">
        <v>1</v>
      </c>
      <c r="F8" s="40"/>
      <c r="G8" s="41"/>
      <c r="H8" s="42"/>
      <c r="I8" s="43"/>
      <c r="J8" s="44"/>
      <c r="K8" s="17"/>
    </row>
    <row r="9" spans="1:11">
      <c r="A9" s="15" t="s">
        <v>8</v>
      </c>
      <c r="B9" s="55" t="s">
        <v>1515</v>
      </c>
      <c r="C9" s="70" t="s">
        <v>1573</v>
      </c>
      <c r="D9" s="93" t="s">
        <v>1547</v>
      </c>
      <c r="E9" s="57">
        <v>3</v>
      </c>
      <c r="F9" s="40"/>
      <c r="G9" s="41"/>
      <c r="H9" s="42"/>
      <c r="I9" s="43"/>
      <c r="J9" s="44"/>
      <c r="K9" s="17"/>
    </row>
    <row r="10" spans="1:11">
      <c r="A10" s="15" t="s">
        <v>9</v>
      </c>
      <c r="B10" s="55" t="s">
        <v>1516</v>
      </c>
      <c r="C10" s="70" t="s">
        <v>1573</v>
      </c>
      <c r="D10" s="93" t="s">
        <v>1548</v>
      </c>
      <c r="E10" s="57">
        <v>1</v>
      </c>
      <c r="F10" s="40"/>
      <c r="G10" s="41"/>
      <c r="H10" s="42"/>
      <c r="I10" s="43"/>
      <c r="J10" s="44"/>
      <c r="K10" s="17"/>
    </row>
    <row r="11" spans="1:11">
      <c r="A11" s="15" t="s">
        <v>10</v>
      </c>
      <c r="B11" s="55" t="s">
        <v>1517</v>
      </c>
      <c r="C11" s="70" t="s">
        <v>1573</v>
      </c>
      <c r="D11" s="93" t="s">
        <v>1549</v>
      </c>
      <c r="E11" s="57">
        <v>1</v>
      </c>
      <c r="F11" s="40"/>
      <c r="G11" s="41"/>
      <c r="H11" s="42"/>
      <c r="I11" s="43"/>
      <c r="J11" s="44"/>
      <c r="K11" s="17"/>
    </row>
    <row r="12" spans="1:11">
      <c r="A12" s="15" t="s">
        <v>11</v>
      </c>
      <c r="B12" s="55" t="s">
        <v>1518</v>
      </c>
      <c r="C12" s="70" t="s">
        <v>1573</v>
      </c>
      <c r="D12" s="93" t="s">
        <v>1550</v>
      </c>
      <c r="E12" s="57">
        <v>1</v>
      </c>
      <c r="F12" s="40"/>
      <c r="G12" s="41"/>
      <c r="H12" s="42"/>
      <c r="I12" s="43"/>
      <c r="J12" s="44"/>
      <c r="K12" s="17"/>
    </row>
    <row r="13" spans="1:11">
      <c r="A13" s="15" t="s">
        <v>12</v>
      </c>
      <c r="B13" s="55" t="s">
        <v>1519</v>
      </c>
      <c r="C13" s="70" t="s">
        <v>1573</v>
      </c>
      <c r="D13" s="93" t="s">
        <v>1551</v>
      </c>
      <c r="E13" s="57">
        <v>1</v>
      </c>
      <c r="F13" s="40"/>
      <c r="G13" s="41"/>
      <c r="H13" s="42"/>
      <c r="I13" s="43"/>
      <c r="J13" s="44"/>
      <c r="K13" s="17"/>
    </row>
    <row r="14" spans="1:11">
      <c r="A14" s="15" t="s">
        <v>13</v>
      </c>
      <c r="B14" s="55" t="s">
        <v>1520</v>
      </c>
      <c r="C14" s="70" t="s">
        <v>1573</v>
      </c>
      <c r="D14" s="93" t="s">
        <v>1552</v>
      </c>
      <c r="E14" s="57">
        <v>1</v>
      </c>
      <c r="F14" s="40"/>
      <c r="G14" s="41"/>
      <c r="H14" s="42"/>
      <c r="I14" s="43"/>
      <c r="J14" s="44"/>
      <c r="K14" s="17"/>
    </row>
    <row r="15" spans="1:11">
      <c r="A15" s="15" t="s">
        <v>14</v>
      </c>
      <c r="B15" s="55" t="s">
        <v>1521</v>
      </c>
      <c r="C15" s="70" t="s">
        <v>1573</v>
      </c>
      <c r="D15" s="93" t="s">
        <v>1553</v>
      </c>
      <c r="E15" s="57">
        <v>1</v>
      </c>
      <c r="F15" s="40"/>
      <c r="G15" s="41"/>
      <c r="H15" s="42"/>
      <c r="I15" s="43"/>
      <c r="J15" s="44"/>
      <c r="K15" s="17"/>
    </row>
    <row r="16" spans="1:11">
      <c r="A16" s="15" t="s">
        <v>15</v>
      </c>
      <c r="B16" s="55" t="s">
        <v>1522</v>
      </c>
      <c r="C16" s="70" t="s">
        <v>1573</v>
      </c>
      <c r="D16" s="93" t="s">
        <v>1554</v>
      </c>
      <c r="E16" s="57">
        <v>1</v>
      </c>
      <c r="F16" s="40"/>
      <c r="G16" s="41"/>
      <c r="H16" s="42"/>
      <c r="I16" s="43"/>
      <c r="J16" s="44"/>
      <c r="K16" s="17"/>
    </row>
    <row r="17" spans="1:11">
      <c r="A17" s="15" t="s">
        <v>16</v>
      </c>
      <c r="B17" s="71" t="s">
        <v>1523</v>
      </c>
      <c r="C17" s="70" t="s">
        <v>1573</v>
      </c>
      <c r="D17" s="93" t="s">
        <v>1555</v>
      </c>
      <c r="E17" s="57">
        <v>2</v>
      </c>
      <c r="F17" s="40"/>
      <c r="G17" s="41"/>
      <c r="H17" s="42"/>
      <c r="I17" s="43"/>
      <c r="J17" s="44"/>
      <c r="K17" s="17"/>
    </row>
    <row r="18" spans="1:11">
      <c r="A18" s="15" t="s">
        <v>17</v>
      </c>
      <c r="B18" s="55" t="s">
        <v>1524</v>
      </c>
      <c r="C18" s="70" t="s">
        <v>1573</v>
      </c>
      <c r="D18" s="93" t="s">
        <v>1556</v>
      </c>
      <c r="E18" s="57">
        <v>1</v>
      </c>
      <c r="F18" s="40"/>
      <c r="G18" s="41"/>
      <c r="H18" s="42"/>
      <c r="I18" s="43"/>
      <c r="J18" s="44"/>
      <c r="K18" s="17"/>
    </row>
    <row r="19" spans="1:11">
      <c r="A19" s="15" t="s">
        <v>18</v>
      </c>
      <c r="B19" s="55" t="s">
        <v>1525</v>
      </c>
      <c r="C19" s="70" t="s">
        <v>1573</v>
      </c>
      <c r="D19" s="93" t="s">
        <v>1557</v>
      </c>
      <c r="E19" s="57">
        <v>1</v>
      </c>
      <c r="F19" s="40"/>
      <c r="G19" s="41"/>
      <c r="H19" s="42"/>
      <c r="I19" s="43"/>
      <c r="J19" s="44"/>
      <c r="K19" s="17"/>
    </row>
    <row r="20" spans="1:11">
      <c r="A20" s="15" t="s">
        <v>19</v>
      </c>
      <c r="B20" s="55" t="s">
        <v>1526</v>
      </c>
      <c r="C20" s="70" t="s">
        <v>1573</v>
      </c>
      <c r="D20" s="93" t="s">
        <v>1558</v>
      </c>
      <c r="E20" s="57">
        <v>1</v>
      </c>
      <c r="F20" s="40"/>
      <c r="G20" s="41"/>
      <c r="H20" s="42"/>
      <c r="I20" s="43"/>
      <c r="J20" s="44"/>
      <c r="K20" s="17"/>
    </row>
    <row r="21" spans="1:11">
      <c r="A21" s="15" t="s">
        <v>20</v>
      </c>
      <c r="B21" s="55" t="s">
        <v>1527</v>
      </c>
      <c r="C21" s="70" t="s">
        <v>1573</v>
      </c>
      <c r="D21" s="93" t="s">
        <v>1559</v>
      </c>
      <c r="E21" s="57">
        <v>1</v>
      </c>
      <c r="F21" s="40"/>
      <c r="G21" s="41"/>
      <c r="H21" s="42"/>
      <c r="I21" s="43"/>
      <c r="J21" s="44"/>
      <c r="K21" s="17"/>
    </row>
    <row r="22" spans="1:11">
      <c r="A22" s="15" t="s">
        <v>21</v>
      </c>
      <c r="B22" s="55" t="s">
        <v>1528</v>
      </c>
      <c r="C22" s="70" t="s">
        <v>1573</v>
      </c>
      <c r="D22" s="93" t="s">
        <v>1560</v>
      </c>
      <c r="E22" s="57">
        <v>1</v>
      </c>
      <c r="F22" s="40"/>
      <c r="G22" s="41"/>
      <c r="H22" s="42"/>
      <c r="I22" s="43"/>
      <c r="J22" s="44"/>
      <c r="K22" s="17"/>
    </row>
    <row r="23" spans="1:11">
      <c r="A23" s="15" t="s">
        <v>28</v>
      </c>
      <c r="B23" s="55" t="s">
        <v>1529</v>
      </c>
      <c r="C23" s="70" t="s">
        <v>1573</v>
      </c>
      <c r="D23" s="93" t="s">
        <v>1561</v>
      </c>
      <c r="E23" s="57">
        <v>1</v>
      </c>
      <c r="F23" s="40"/>
      <c r="G23" s="41"/>
      <c r="H23" s="42"/>
      <c r="I23" s="43"/>
      <c r="J23" s="44"/>
      <c r="K23" s="17"/>
    </row>
    <row r="24" spans="1:11">
      <c r="A24" s="15" t="s">
        <v>29</v>
      </c>
      <c r="B24" s="55" t="s">
        <v>1530</v>
      </c>
      <c r="C24" s="70" t="s">
        <v>1573</v>
      </c>
      <c r="D24" s="93" t="s">
        <v>1562</v>
      </c>
      <c r="E24" s="57">
        <v>1</v>
      </c>
      <c r="F24" s="40"/>
      <c r="G24" s="41"/>
      <c r="H24" s="42"/>
      <c r="I24" s="43"/>
      <c r="J24" s="44"/>
      <c r="K24" s="17"/>
    </row>
    <row r="25" spans="1:11">
      <c r="A25" s="15" t="s">
        <v>30</v>
      </c>
      <c r="B25" s="55" t="s">
        <v>1531</v>
      </c>
      <c r="C25" s="70" t="s">
        <v>1573</v>
      </c>
      <c r="D25" s="93" t="s">
        <v>1563</v>
      </c>
      <c r="E25" s="57">
        <v>1</v>
      </c>
      <c r="F25" s="40"/>
      <c r="G25" s="41"/>
      <c r="H25" s="42"/>
      <c r="I25" s="43"/>
      <c r="J25" s="44"/>
      <c r="K25" s="17"/>
    </row>
    <row r="26" spans="1:11">
      <c r="A26" s="15" t="s">
        <v>31</v>
      </c>
      <c r="B26" s="55" t="s">
        <v>1532</v>
      </c>
      <c r="C26" s="70" t="s">
        <v>1573</v>
      </c>
      <c r="D26" s="93" t="s">
        <v>1564</v>
      </c>
      <c r="E26" s="57">
        <v>1</v>
      </c>
      <c r="F26" s="40"/>
      <c r="G26" s="41"/>
      <c r="H26" s="42"/>
      <c r="I26" s="43"/>
      <c r="J26" s="44"/>
      <c r="K26" s="17"/>
    </row>
    <row r="27" spans="1:11">
      <c r="A27" s="15" t="s">
        <v>32</v>
      </c>
      <c r="B27" s="55" t="s">
        <v>1533</v>
      </c>
      <c r="C27" s="70" t="s">
        <v>1573</v>
      </c>
      <c r="D27" s="93" t="s">
        <v>1565</v>
      </c>
      <c r="E27" s="57">
        <v>1</v>
      </c>
      <c r="F27" s="40"/>
      <c r="G27" s="41"/>
      <c r="H27" s="42"/>
      <c r="I27" s="43"/>
      <c r="J27" s="44"/>
      <c r="K27" s="17"/>
    </row>
    <row r="28" spans="1:11">
      <c r="A28" s="15" t="s">
        <v>33</v>
      </c>
      <c r="B28" s="55" t="s">
        <v>1534</v>
      </c>
      <c r="C28" s="70" t="s">
        <v>1573</v>
      </c>
      <c r="D28" s="93" t="s">
        <v>1566</v>
      </c>
      <c r="E28" s="57">
        <v>1</v>
      </c>
      <c r="F28" s="40"/>
      <c r="G28" s="41"/>
      <c r="H28" s="42"/>
      <c r="I28" s="43"/>
      <c r="J28" s="44"/>
      <c r="K28" s="17"/>
    </row>
    <row r="29" spans="1:11">
      <c r="A29" s="15" t="s">
        <v>34</v>
      </c>
      <c r="B29" s="55" t="s">
        <v>1535</v>
      </c>
      <c r="C29" s="70" t="s">
        <v>1573</v>
      </c>
      <c r="D29" s="93" t="s">
        <v>1567</v>
      </c>
      <c r="E29" s="57">
        <v>1</v>
      </c>
      <c r="F29" s="40"/>
      <c r="G29" s="41"/>
      <c r="H29" s="42"/>
      <c r="I29" s="43"/>
      <c r="J29" s="44"/>
      <c r="K29" s="17"/>
    </row>
    <row r="30" spans="1:11">
      <c r="A30" s="15" t="s">
        <v>35</v>
      </c>
      <c r="B30" s="71" t="s">
        <v>1536</v>
      </c>
      <c r="C30" s="70" t="s">
        <v>1573</v>
      </c>
      <c r="D30" s="93" t="s">
        <v>1568</v>
      </c>
      <c r="E30" s="57">
        <v>1</v>
      </c>
      <c r="F30" s="40"/>
      <c r="G30" s="41"/>
      <c r="H30" s="42"/>
      <c r="I30" s="43"/>
      <c r="J30" s="44"/>
      <c r="K30" s="17"/>
    </row>
    <row r="31" spans="1:11">
      <c r="A31" s="15" t="s">
        <v>36</v>
      </c>
      <c r="B31" s="55" t="s">
        <v>1537</v>
      </c>
      <c r="C31" s="70" t="s">
        <v>1573</v>
      </c>
      <c r="D31" s="93" t="s">
        <v>1569</v>
      </c>
      <c r="E31" s="57">
        <v>1</v>
      </c>
      <c r="F31" s="40"/>
      <c r="G31" s="41"/>
      <c r="H31" s="42"/>
      <c r="I31" s="43"/>
      <c r="J31" s="44"/>
      <c r="K31" s="17"/>
    </row>
    <row r="32" spans="1:11">
      <c r="A32" s="15" t="s">
        <v>37</v>
      </c>
      <c r="B32" s="71" t="s">
        <v>1538</v>
      </c>
      <c r="C32" s="70" t="s">
        <v>1573</v>
      </c>
      <c r="D32" s="93" t="s">
        <v>1182</v>
      </c>
      <c r="E32" s="57">
        <v>1</v>
      </c>
      <c r="F32" s="40"/>
      <c r="G32" s="41"/>
      <c r="H32" s="42"/>
      <c r="I32" s="43"/>
      <c r="J32" s="44"/>
      <c r="K32" s="17"/>
    </row>
    <row r="33" spans="1:11">
      <c r="A33" s="15" t="s">
        <v>38</v>
      </c>
      <c r="B33" s="55" t="s">
        <v>1539</v>
      </c>
      <c r="C33" s="70" t="s">
        <v>1573</v>
      </c>
      <c r="D33" s="93" t="s">
        <v>1183</v>
      </c>
      <c r="E33" s="57">
        <v>1</v>
      </c>
      <c r="F33" s="40"/>
      <c r="G33" s="41"/>
      <c r="H33" s="42"/>
      <c r="I33" s="43"/>
      <c r="J33" s="44"/>
      <c r="K33" s="17"/>
    </row>
    <row r="34" spans="1:11">
      <c r="A34" s="15" t="s">
        <v>39</v>
      </c>
      <c r="B34" s="55" t="s">
        <v>1540</v>
      </c>
      <c r="C34" s="70" t="s">
        <v>2035</v>
      </c>
      <c r="D34" s="93" t="s">
        <v>1570</v>
      </c>
      <c r="E34" s="57">
        <v>3</v>
      </c>
      <c r="F34" s="40"/>
      <c r="G34" s="41"/>
      <c r="H34" s="42"/>
      <c r="I34" s="43"/>
      <c r="J34" s="44"/>
      <c r="K34" s="17"/>
    </row>
    <row r="35" spans="1:11">
      <c r="A35" s="15" t="s">
        <v>40</v>
      </c>
      <c r="B35" s="55" t="s">
        <v>1541</v>
      </c>
      <c r="C35" s="70" t="s">
        <v>2035</v>
      </c>
      <c r="D35" s="93" t="s">
        <v>1571</v>
      </c>
      <c r="E35" s="57">
        <v>1</v>
      </c>
      <c r="F35" s="40"/>
      <c r="G35" s="41"/>
      <c r="H35" s="42"/>
      <c r="I35" s="43"/>
      <c r="J35" s="44"/>
      <c r="K35" s="17"/>
    </row>
    <row r="36" spans="1:11">
      <c r="A36" s="15" t="s">
        <v>41</v>
      </c>
      <c r="B36" s="55" t="s">
        <v>1542</v>
      </c>
      <c r="C36" s="70" t="s">
        <v>2035</v>
      </c>
      <c r="D36" s="93" t="s">
        <v>1572</v>
      </c>
      <c r="E36" s="57">
        <v>2</v>
      </c>
      <c r="F36" s="40"/>
      <c r="G36" s="41"/>
      <c r="H36" s="42"/>
      <c r="I36" s="43"/>
      <c r="J36" s="44"/>
      <c r="K36" s="20"/>
    </row>
    <row r="37" spans="1:11">
      <c r="A37" s="114" t="s">
        <v>27</v>
      </c>
      <c r="B37" s="115"/>
      <c r="C37" s="115"/>
      <c r="D37" s="115"/>
      <c r="E37" s="115"/>
      <c r="F37" s="21"/>
      <c r="G37" s="21"/>
      <c r="H37" s="21"/>
      <c r="I37" s="21"/>
      <c r="J37" s="21"/>
      <c r="K37" s="45"/>
    </row>
    <row r="38" spans="1:11">
      <c r="E38" s="11"/>
      <c r="F38" s="12"/>
      <c r="G38" s="12"/>
      <c r="H38" s="12"/>
      <c r="I38" s="12"/>
      <c r="J38" s="12"/>
      <c r="K38" s="12"/>
    </row>
    <row r="39" spans="1:11">
      <c r="E39" s="11"/>
      <c r="F39" s="12"/>
      <c r="G39" s="12"/>
      <c r="H39" s="12"/>
      <c r="I39" s="12"/>
      <c r="J39" s="12"/>
      <c r="K39" s="12"/>
    </row>
    <row r="40" spans="1:11">
      <c r="E40" s="11"/>
      <c r="F40" s="12"/>
      <c r="G40" s="12"/>
      <c r="H40" s="12"/>
      <c r="I40" s="12"/>
      <c r="J40" s="12"/>
      <c r="K40" s="12"/>
    </row>
    <row r="41" spans="1:11">
      <c r="E41" s="11"/>
      <c r="F41" s="12"/>
      <c r="G41" s="12"/>
      <c r="H41" s="12"/>
      <c r="I41" s="12"/>
      <c r="J41" s="12"/>
      <c r="K41" s="12"/>
    </row>
    <row r="42" spans="1:11">
      <c r="E42" s="11"/>
      <c r="F42" s="12"/>
      <c r="G42" s="12"/>
      <c r="H42" s="12"/>
      <c r="I42" s="12"/>
      <c r="J42" s="12"/>
      <c r="K42" s="12"/>
    </row>
    <row r="43" spans="1:11">
      <c r="E43" s="11"/>
      <c r="F43" s="12"/>
      <c r="G43" s="12"/>
      <c r="H43" s="12"/>
      <c r="I43" s="12"/>
      <c r="J43" s="12"/>
      <c r="K43" s="12"/>
    </row>
    <row r="44" spans="1:11">
      <c r="E44" s="11"/>
      <c r="F44" s="12"/>
      <c r="G44" s="12"/>
      <c r="H44" s="12"/>
      <c r="I44" s="12"/>
      <c r="J44" s="12"/>
      <c r="K44" s="12"/>
    </row>
    <row r="45" spans="1:11">
      <c r="E45" s="11"/>
      <c r="F45" s="12"/>
      <c r="G45" s="12"/>
      <c r="H45" s="12"/>
      <c r="I45" s="12"/>
      <c r="J45" s="12"/>
      <c r="K45" s="12"/>
    </row>
    <row r="46" spans="1:11">
      <c r="E46" s="11"/>
      <c r="F46" s="12"/>
      <c r="G46" s="12"/>
      <c r="H46" s="12"/>
      <c r="I46" s="12"/>
      <c r="J46" s="12"/>
      <c r="K46" s="12"/>
    </row>
    <row r="47" spans="1:11">
      <c r="E47" s="11"/>
      <c r="F47" s="12"/>
      <c r="G47" s="12"/>
      <c r="H47" s="12"/>
      <c r="I47" s="12"/>
      <c r="J47" s="12"/>
      <c r="K47" s="12"/>
    </row>
    <row r="48" spans="1:11">
      <c r="E48" s="11"/>
      <c r="F48" s="12"/>
      <c r="G48" s="12"/>
      <c r="H48" s="12"/>
      <c r="I48" s="12"/>
      <c r="J48" s="12"/>
      <c r="K48" s="12"/>
    </row>
    <row r="49" spans="5:11">
      <c r="E49" s="11"/>
      <c r="F49" s="12"/>
      <c r="G49" s="12"/>
      <c r="H49" s="12"/>
      <c r="I49" s="12"/>
      <c r="J49" s="12"/>
      <c r="K49" s="12"/>
    </row>
    <row r="50" spans="5:11">
      <c r="E50" s="11"/>
      <c r="F50" s="12"/>
      <c r="G50" s="12"/>
      <c r="H50" s="12"/>
      <c r="I50" s="12"/>
      <c r="J50" s="12"/>
      <c r="K50" s="12"/>
    </row>
    <row r="51" spans="5:11">
      <c r="E51" s="11"/>
      <c r="F51" s="12"/>
      <c r="G51" s="12"/>
      <c r="H51" s="12"/>
      <c r="I51" s="12"/>
      <c r="J51" s="12"/>
      <c r="K51" s="12"/>
    </row>
    <row r="52" spans="5:11">
      <c r="E52" s="11"/>
      <c r="F52" s="12"/>
      <c r="G52" s="12"/>
      <c r="H52" s="12"/>
      <c r="I52" s="12"/>
      <c r="J52" s="12"/>
      <c r="K52" s="12"/>
    </row>
    <row r="53" spans="5:11">
      <c r="E53" s="11"/>
      <c r="F53" s="12"/>
      <c r="G53" s="12"/>
      <c r="H53" s="12"/>
      <c r="I53" s="12"/>
      <c r="J53" s="12"/>
      <c r="K53" s="12"/>
    </row>
    <row r="54" spans="5:11">
      <c r="E54" s="11"/>
      <c r="F54" s="12"/>
      <c r="G54" s="12"/>
      <c r="H54" s="12"/>
      <c r="I54" s="12"/>
      <c r="J54" s="12"/>
      <c r="K54" s="12"/>
    </row>
    <row r="55" spans="5:11">
      <c r="E55" s="11"/>
      <c r="F55" s="12"/>
      <c r="G55" s="12"/>
      <c r="H55" s="12"/>
      <c r="I55" s="12"/>
      <c r="J55" s="12"/>
      <c r="K55" s="12"/>
    </row>
    <row r="56" spans="5:11">
      <c r="E56" s="11"/>
      <c r="F56" s="12"/>
      <c r="G56" s="12"/>
      <c r="H56" s="12"/>
      <c r="I56" s="12"/>
      <c r="J56" s="12"/>
      <c r="K56" s="12"/>
    </row>
    <row r="57" spans="5:11">
      <c r="E57" s="11"/>
      <c r="F57" s="12"/>
      <c r="G57" s="12"/>
      <c r="H57" s="12"/>
      <c r="I57" s="12"/>
      <c r="J57" s="12"/>
      <c r="K57" s="12"/>
    </row>
    <row r="58" spans="5:11">
      <c r="E58" s="11"/>
      <c r="F58" s="12"/>
      <c r="G58" s="12"/>
      <c r="H58" s="12"/>
      <c r="I58" s="12"/>
      <c r="J58" s="12"/>
      <c r="K58" s="12"/>
    </row>
    <row r="59" spans="5:11">
      <c r="E59" s="11"/>
      <c r="F59" s="12"/>
      <c r="G59" s="12"/>
      <c r="H59" s="12"/>
      <c r="I59" s="12"/>
      <c r="J59" s="12"/>
      <c r="K59" s="12"/>
    </row>
    <row r="60" spans="5:11">
      <c r="E60" s="11"/>
      <c r="F60" s="12"/>
      <c r="G60" s="12"/>
      <c r="H60" s="12"/>
      <c r="I60" s="12"/>
      <c r="J60" s="12"/>
      <c r="K60" s="12"/>
    </row>
    <row r="61" spans="5:11">
      <c r="E61" s="11"/>
      <c r="F61" s="12"/>
      <c r="G61" s="12"/>
      <c r="H61" s="12"/>
      <c r="I61" s="12"/>
      <c r="J61" s="12"/>
      <c r="K61" s="12"/>
    </row>
    <row r="62" spans="5:11">
      <c r="E62" s="11"/>
      <c r="F62" s="12"/>
      <c r="G62" s="12"/>
      <c r="H62" s="12"/>
      <c r="I62" s="12"/>
      <c r="J62" s="12"/>
      <c r="K62" s="12"/>
    </row>
    <row r="63" spans="5:11">
      <c r="E63" s="11"/>
      <c r="F63" s="12"/>
      <c r="G63" s="12"/>
      <c r="H63" s="12"/>
      <c r="I63" s="12"/>
      <c r="J63" s="12"/>
      <c r="K63" s="12"/>
    </row>
    <row r="64" spans="5:11">
      <c r="E64" s="11"/>
      <c r="F64" s="12"/>
      <c r="G64" s="12"/>
      <c r="H64" s="12"/>
      <c r="I64" s="12"/>
      <c r="J64" s="12"/>
      <c r="K64" s="12"/>
    </row>
    <row r="65" spans="5:11">
      <c r="E65" s="11"/>
      <c r="F65" s="12"/>
      <c r="G65" s="12"/>
      <c r="H65" s="12"/>
      <c r="I65" s="12"/>
      <c r="J65" s="12"/>
      <c r="K65" s="12"/>
    </row>
    <row r="66" spans="5:11">
      <c r="E66" s="11"/>
      <c r="F66" s="12"/>
      <c r="G66" s="12"/>
      <c r="H66" s="12"/>
      <c r="I66" s="12"/>
      <c r="J66" s="12"/>
      <c r="K66" s="12"/>
    </row>
    <row r="67" spans="5:11">
      <c r="E67" s="11"/>
      <c r="F67" s="12"/>
      <c r="G67" s="12"/>
      <c r="H67" s="12"/>
      <c r="I67" s="12"/>
      <c r="J67" s="12"/>
      <c r="K67" s="12"/>
    </row>
    <row r="68" spans="5:11">
      <c r="E68" s="11"/>
      <c r="F68" s="12"/>
      <c r="G68" s="12"/>
      <c r="H68" s="12"/>
      <c r="I68" s="12"/>
      <c r="J68" s="12"/>
      <c r="K68" s="12"/>
    </row>
    <row r="69" spans="5:11">
      <c r="E69" s="11"/>
      <c r="F69" s="12"/>
      <c r="G69" s="12"/>
      <c r="H69" s="12"/>
      <c r="I69" s="12"/>
      <c r="J69" s="12"/>
      <c r="K69" s="12"/>
    </row>
    <row r="70" spans="5:11">
      <c r="E70" s="11"/>
      <c r="F70" s="12"/>
      <c r="G70" s="12"/>
      <c r="H70" s="12"/>
      <c r="I70" s="12"/>
      <c r="J70" s="12"/>
      <c r="K70" s="12"/>
    </row>
    <row r="71" spans="5:11">
      <c r="E71" s="11"/>
      <c r="F71" s="12"/>
      <c r="G71" s="12"/>
      <c r="H71" s="12"/>
      <c r="I71" s="12"/>
      <c r="J71" s="12"/>
      <c r="K71" s="12"/>
    </row>
    <row r="72" spans="5:11">
      <c r="E72" s="11"/>
      <c r="F72" s="12"/>
      <c r="G72" s="12"/>
      <c r="H72" s="12"/>
      <c r="I72" s="12"/>
      <c r="J72" s="12"/>
      <c r="K72" s="12"/>
    </row>
    <row r="73" spans="5:11">
      <c r="E73" s="11"/>
      <c r="F73" s="12"/>
      <c r="G73" s="12"/>
      <c r="H73" s="12"/>
      <c r="I73" s="12"/>
      <c r="J73" s="12"/>
      <c r="K73" s="12"/>
    </row>
    <row r="74" spans="5:11">
      <c r="E74" s="11"/>
      <c r="F74" s="12"/>
      <c r="G74" s="12"/>
      <c r="H74" s="12"/>
      <c r="I74" s="12"/>
      <c r="J74" s="12"/>
      <c r="K74" s="12"/>
    </row>
    <row r="75" spans="5:11">
      <c r="E75" s="11"/>
      <c r="F75" s="12"/>
      <c r="G75" s="12"/>
      <c r="H75" s="12"/>
      <c r="I75" s="12"/>
      <c r="J75" s="12"/>
      <c r="K75" s="12"/>
    </row>
    <row r="76" spans="5:11">
      <c r="E76" s="11"/>
      <c r="F76" s="12"/>
      <c r="G76" s="12"/>
      <c r="H76" s="12"/>
      <c r="I76" s="12"/>
      <c r="J76" s="12"/>
    </row>
    <row r="77" spans="5:11">
      <c r="E77" s="11"/>
      <c r="F77" s="12"/>
      <c r="G77" s="12"/>
      <c r="H77" s="12"/>
      <c r="I77" s="12"/>
      <c r="J77" s="12"/>
    </row>
    <row r="78" spans="5:11">
      <c r="E78" s="11"/>
      <c r="F78" s="12"/>
      <c r="G78" s="12"/>
      <c r="H78" s="12"/>
      <c r="I78" s="12"/>
      <c r="J78" s="12"/>
    </row>
    <row r="79" spans="5:11">
      <c r="E79" s="11"/>
      <c r="F79" s="12"/>
      <c r="G79" s="12"/>
      <c r="H79" s="12"/>
      <c r="I79" s="12"/>
      <c r="J79" s="12"/>
    </row>
    <row r="80" spans="5:11">
      <c r="E80" s="11"/>
      <c r="F80" s="12"/>
      <c r="G80" s="12"/>
      <c r="H80" s="12"/>
      <c r="I80" s="12"/>
      <c r="J80" s="12"/>
    </row>
    <row r="81" spans="5:10">
      <c r="E81" s="11"/>
      <c r="F81" s="12"/>
      <c r="G81" s="12"/>
      <c r="H81" s="12"/>
      <c r="I81" s="12"/>
      <c r="J81" s="12"/>
    </row>
  </sheetData>
  <mergeCells count="1">
    <mergeCell ref="A37:E37"/>
  </mergeCells>
  <phoneticPr fontId="3" type="noConversion"/>
  <pageMargins left="0.7" right="0.7" top="0.75" bottom="0.75" header="0.3" footer="0.3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2A823-245C-423D-9EF0-AD769E9C8DD6}">
  <sheetPr>
    <pageSetUpPr fitToPage="1"/>
  </sheetPr>
  <dimension ref="A1:K131"/>
  <sheetViews>
    <sheetView topLeftCell="A10" workbookViewId="0">
      <selection activeCell="B2" sqref="B2"/>
    </sheetView>
  </sheetViews>
  <sheetFormatPr defaultRowHeight="15"/>
  <cols>
    <col min="1" max="1" width="9.140625" style="1"/>
    <col min="2" max="2" width="69.140625" style="4" customWidth="1"/>
    <col min="3" max="3" width="23.85546875" style="3" customWidth="1"/>
    <col min="4" max="4" width="17.85546875" style="3" customWidth="1"/>
    <col min="5" max="5" width="16.28515625" style="3" customWidth="1"/>
    <col min="6" max="6" width="12.28515625" style="1" customWidth="1"/>
    <col min="7" max="7" width="6.7109375" style="1" customWidth="1"/>
    <col min="8" max="8" width="13.4257812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2036</v>
      </c>
    </row>
    <row r="2" spans="1:11">
      <c r="B2" s="6" t="s">
        <v>2037</v>
      </c>
      <c r="C2" s="13"/>
      <c r="D2" s="36"/>
    </row>
    <row r="4" spans="1:11" ht="105">
      <c r="A4" s="2" t="s">
        <v>0</v>
      </c>
      <c r="B4" s="38" t="s">
        <v>1</v>
      </c>
      <c r="C4" s="38" t="s">
        <v>2</v>
      </c>
      <c r="D4" s="2" t="s">
        <v>122</v>
      </c>
      <c r="E4" s="38" t="s">
        <v>24</v>
      </c>
      <c r="F4" s="38" t="s">
        <v>25</v>
      </c>
      <c r="G4" s="38" t="s">
        <v>26</v>
      </c>
      <c r="H4" s="38" t="s">
        <v>3</v>
      </c>
      <c r="I4" s="38" t="s">
        <v>22</v>
      </c>
      <c r="J4" s="2" t="s">
        <v>23</v>
      </c>
      <c r="K4" s="2" t="s">
        <v>123</v>
      </c>
    </row>
    <row r="5" spans="1:11">
      <c r="A5" s="2" t="s">
        <v>4</v>
      </c>
      <c r="B5" s="78" t="s">
        <v>1574</v>
      </c>
      <c r="C5" s="94" t="s">
        <v>1691</v>
      </c>
      <c r="D5" s="79" t="s">
        <v>1632</v>
      </c>
      <c r="E5" s="98">
        <v>1</v>
      </c>
      <c r="F5" s="80"/>
      <c r="G5" s="80"/>
      <c r="H5" s="80"/>
      <c r="I5" s="80"/>
      <c r="J5" s="52"/>
      <c r="K5" s="52"/>
    </row>
    <row r="6" spans="1:11">
      <c r="A6" s="2" t="s">
        <v>5</v>
      </c>
      <c r="B6" s="81" t="s">
        <v>1575</v>
      </c>
      <c r="C6" s="94" t="s">
        <v>1692</v>
      </c>
      <c r="D6" s="82" t="s">
        <v>1633</v>
      </c>
      <c r="E6" s="99">
        <v>1</v>
      </c>
      <c r="F6" s="80"/>
      <c r="G6" s="80"/>
      <c r="H6" s="80"/>
      <c r="I6" s="80"/>
      <c r="J6" s="52"/>
      <c r="K6" s="52"/>
    </row>
    <row r="7" spans="1:11">
      <c r="A7" s="2" t="s">
        <v>6</v>
      </c>
      <c r="B7" s="81" t="s">
        <v>1576</v>
      </c>
      <c r="C7" s="94" t="s">
        <v>1692</v>
      </c>
      <c r="D7" s="79" t="s">
        <v>1634</v>
      </c>
      <c r="E7" s="100">
        <v>1</v>
      </c>
      <c r="F7" s="80"/>
      <c r="G7" s="80"/>
      <c r="H7" s="80"/>
      <c r="I7" s="80"/>
      <c r="J7" s="52"/>
      <c r="K7" s="52"/>
    </row>
    <row r="8" spans="1:11">
      <c r="A8" s="2" t="s">
        <v>7</v>
      </c>
      <c r="B8" s="81" t="s">
        <v>1577</v>
      </c>
      <c r="C8" s="94" t="s">
        <v>1692</v>
      </c>
      <c r="D8" s="76" t="s">
        <v>1635</v>
      </c>
      <c r="E8" s="101">
        <v>1</v>
      </c>
      <c r="F8" s="80"/>
      <c r="G8" s="80"/>
      <c r="H8" s="80"/>
      <c r="I8" s="80"/>
      <c r="J8" s="52"/>
      <c r="K8" s="52"/>
    </row>
    <row r="9" spans="1:11">
      <c r="A9" s="2" t="s">
        <v>8</v>
      </c>
      <c r="B9" s="83" t="s">
        <v>1578</v>
      </c>
      <c r="C9" s="94" t="s">
        <v>1693</v>
      </c>
      <c r="D9" s="76" t="s">
        <v>1636</v>
      </c>
      <c r="E9" s="101">
        <v>1</v>
      </c>
      <c r="F9" s="80"/>
      <c r="G9" s="80"/>
      <c r="H9" s="80"/>
      <c r="I9" s="80"/>
      <c r="J9" s="52"/>
      <c r="K9" s="52"/>
    </row>
    <row r="10" spans="1:11">
      <c r="A10" s="2" t="s">
        <v>9</v>
      </c>
      <c r="B10" s="78" t="s">
        <v>1579</v>
      </c>
      <c r="C10" s="94" t="s">
        <v>1691</v>
      </c>
      <c r="D10" s="79" t="s">
        <v>1637</v>
      </c>
      <c r="E10" s="98">
        <v>1</v>
      </c>
      <c r="F10" s="80"/>
      <c r="G10" s="80"/>
      <c r="H10" s="80"/>
      <c r="I10" s="80"/>
      <c r="J10" s="52"/>
      <c r="K10" s="52"/>
    </row>
    <row r="11" spans="1:11">
      <c r="A11" s="2" t="s">
        <v>10</v>
      </c>
      <c r="B11" s="84" t="s">
        <v>1580</v>
      </c>
      <c r="C11" s="94" t="s">
        <v>1694</v>
      </c>
      <c r="D11" s="76" t="s">
        <v>1638</v>
      </c>
      <c r="E11" s="98">
        <v>1</v>
      </c>
      <c r="F11" s="80"/>
      <c r="G11" s="80"/>
      <c r="H11" s="80"/>
      <c r="I11" s="80"/>
      <c r="J11" s="52"/>
      <c r="K11" s="52"/>
    </row>
    <row r="12" spans="1:11">
      <c r="A12" s="2" t="s">
        <v>11</v>
      </c>
      <c r="B12" s="85" t="s">
        <v>1581</v>
      </c>
      <c r="C12" s="94" t="s">
        <v>1694</v>
      </c>
      <c r="D12" s="76" t="s">
        <v>1639</v>
      </c>
      <c r="E12" s="98">
        <v>1</v>
      </c>
      <c r="F12" s="80"/>
      <c r="G12" s="80"/>
      <c r="H12" s="80"/>
      <c r="I12" s="80"/>
      <c r="J12" s="52"/>
      <c r="K12" s="52"/>
    </row>
    <row r="13" spans="1:11">
      <c r="A13" s="2" t="s">
        <v>12</v>
      </c>
      <c r="B13" s="85" t="s">
        <v>1582</v>
      </c>
      <c r="C13" s="94" t="s">
        <v>1694</v>
      </c>
      <c r="D13" s="76" t="s">
        <v>1640</v>
      </c>
      <c r="E13" s="98">
        <v>1</v>
      </c>
      <c r="F13" s="80"/>
      <c r="G13" s="80"/>
      <c r="H13" s="80"/>
      <c r="I13" s="80"/>
      <c r="J13" s="52"/>
      <c r="K13" s="52"/>
    </row>
    <row r="14" spans="1:11">
      <c r="A14" s="2" t="s">
        <v>13</v>
      </c>
      <c r="B14" s="81" t="s">
        <v>1583</v>
      </c>
      <c r="C14" s="94" t="s">
        <v>1692</v>
      </c>
      <c r="D14" s="82" t="s">
        <v>1641</v>
      </c>
      <c r="E14" s="98">
        <v>1</v>
      </c>
      <c r="F14" s="80"/>
      <c r="G14" s="80"/>
      <c r="H14" s="80"/>
      <c r="I14" s="80"/>
      <c r="J14" s="52"/>
      <c r="K14" s="52"/>
    </row>
    <row r="15" spans="1:11">
      <c r="A15" s="2" t="s">
        <v>14</v>
      </c>
      <c r="B15" s="81" t="s">
        <v>1584</v>
      </c>
      <c r="C15" s="94" t="s">
        <v>1692</v>
      </c>
      <c r="D15" s="82" t="s">
        <v>1642</v>
      </c>
      <c r="E15" s="98">
        <v>1</v>
      </c>
      <c r="F15" s="80"/>
      <c r="G15" s="80"/>
      <c r="H15" s="80"/>
      <c r="I15" s="80"/>
      <c r="J15" s="52"/>
      <c r="K15" s="52"/>
    </row>
    <row r="16" spans="1:11">
      <c r="A16" s="2" t="s">
        <v>15</v>
      </c>
      <c r="B16" s="81" t="s">
        <v>1585</v>
      </c>
      <c r="C16" s="94" t="s">
        <v>1692</v>
      </c>
      <c r="D16" s="82" t="s">
        <v>1643</v>
      </c>
      <c r="E16" s="98">
        <v>1</v>
      </c>
      <c r="F16" s="80"/>
      <c r="G16" s="80"/>
      <c r="H16" s="80"/>
      <c r="I16" s="80"/>
      <c r="J16" s="52"/>
      <c r="K16" s="52"/>
    </row>
    <row r="17" spans="1:11">
      <c r="A17" s="2" t="s">
        <v>16</v>
      </c>
      <c r="B17" s="81" t="s">
        <v>1586</v>
      </c>
      <c r="C17" s="94" t="s">
        <v>1692</v>
      </c>
      <c r="D17" s="82" t="s">
        <v>1644</v>
      </c>
      <c r="E17" s="98">
        <v>1</v>
      </c>
      <c r="F17" s="80"/>
      <c r="G17" s="80"/>
      <c r="H17" s="80"/>
      <c r="I17" s="80"/>
      <c r="J17" s="52"/>
      <c r="K17" s="52"/>
    </row>
    <row r="18" spans="1:11">
      <c r="A18" s="2" t="s">
        <v>17</v>
      </c>
      <c r="B18" s="81" t="s">
        <v>1587</v>
      </c>
      <c r="C18" s="94" t="s">
        <v>1692</v>
      </c>
      <c r="D18" s="76" t="s">
        <v>1645</v>
      </c>
      <c r="E18" s="98">
        <v>1</v>
      </c>
      <c r="F18" s="80"/>
      <c r="G18" s="80"/>
      <c r="H18" s="80"/>
      <c r="I18" s="80"/>
      <c r="J18" s="52"/>
      <c r="K18" s="52"/>
    </row>
    <row r="19" spans="1:11">
      <c r="A19" s="2" t="s">
        <v>18</v>
      </c>
      <c r="B19" s="84" t="s">
        <v>1588</v>
      </c>
      <c r="C19" s="94" t="s">
        <v>1692</v>
      </c>
      <c r="D19" s="76" t="s">
        <v>1646</v>
      </c>
      <c r="E19" s="98">
        <v>1</v>
      </c>
      <c r="F19" s="80"/>
      <c r="G19" s="80"/>
      <c r="H19" s="80"/>
      <c r="I19" s="80"/>
      <c r="J19" s="52"/>
      <c r="K19" s="52"/>
    </row>
    <row r="20" spans="1:11">
      <c r="A20" s="2" t="s">
        <v>19</v>
      </c>
      <c r="B20" s="84" t="s">
        <v>1589</v>
      </c>
      <c r="C20" s="94" t="s">
        <v>1692</v>
      </c>
      <c r="D20" s="76" t="s">
        <v>1647</v>
      </c>
      <c r="E20" s="98">
        <v>1</v>
      </c>
      <c r="F20" s="80"/>
      <c r="G20" s="80"/>
      <c r="H20" s="80"/>
      <c r="I20" s="80"/>
      <c r="J20" s="52"/>
      <c r="K20" s="52"/>
    </row>
    <row r="21" spans="1:11">
      <c r="A21" s="2" t="s">
        <v>20</v>
      </c>
      <c r="B21" s="81" t="s">
        <v>1590</v>
      </c>
      <c r="C21" s="94" t="s">
        <v>1692</v>
      </c>
      <c r="D21" s="76" t="s">
        <v>1648</v>
      </c>
      <c r="E21" s="98">
        <v>1</v>
      </c>
      <c r="F21" s="80"/>
      <c r="G21" s="80"/>
      <c r="H21" s="80"/>
      <c r="I21" s="80"/>
      <c r="J21" s="52"/>
      <c r="K21" s="52"/>
    </row>
    <row r="22" spans="1:11">
      <c r="A22" s="2" t="s">
        <v>21</v>
      </c>
      <c r="B22" s="85" t="s">
        <v>1591</v>
      </c>
      <c r="C22" s="94" t="s">
        <v>1692</v>
      </c>
      <c r="D22" s="76" t="s">
        <v>1649</v>
      </c>
      <c r="E22" s="98">
        <v>1</v>
      </c>
      <c r="F22" s="80"/>
      <c r="G22" s="80"/>
      <c r="H22" s="80"/>
      <c r="I22" s="80"/>
      <c r="J22" s="52"/>
      <c r="K22" s="52"/>
    </row>
    <row r="23" spans="1:11">
      <c r="A23" s="2" t="s">
        <v>28</v>
      </c>
      <c r="B23" s="81" t="s">
        <v>1592</v>
      </c>
      <c r="C23" s="94" t="s">
        <v>1692</v>
      </c>
      <c r="D23" s="76" t="s">
        <v>1650</v>
      </c>
      <c r="E23" s="98">
        <v>1</v>
      </c>
      <c r="F23" s="80"/>
      <c r="G23" s="80"/>
      <c r="H23" s="80"/>
      <c r="I23" s="80"/>
      <c r="J23" s="52"/>
      <c r="K23" s="52"/>
    </row>
    <row r="24" spans="1:11">
      <c r="A24" s="2" t="s">
        <v>29</v>
      </c>
      <c r="B24" s="85" t="s">
        <v>1593</v>
      </c>
      <c r="C24" s="94" t="s">
        <v>1693</v>
      </c>
      <c r="D24" s="76">
        <v>69100</v>
      </c>
      <c r="E24" s="98">
        <v>2</v>
      </c>
      <c r="F24" s="80"/>
      <c r="G24" s="80"/>
      <c r="H24" s="80"/>
      <c r="I24" s="80"/>
      <c r="J24" s="52"/>
      <c r="K24" s="52"/>
    </row>
    <row r="25" spans="1:11">
      <c r="A25" s="2" t="s">
        <v>30</v>
      </c>
      <c r="B25" s="85" t="s">
        <v>1594</v>
      </c>
      <c r="C25" s="94" t="s">
        <v>1691</v>
      </c>
      <c r="D25" s="76" t="s">
        <v>1651</v>
      </c>
      <c r="E25" s="98">
        <v>1</v>
      </c>
      <c r="F25" s="80"/>
      <c r="G25" s="80"/>
      <c r="H25" s="80"/>
      <c r="I25" s="80"/>
      <c r="J25" s="52"/>
      <c r="K25" s="52"/>
    </row>
    <row r="26" spans="1:11">
      <c r="A26" s="2" t="s">
        <v>31</v>
      </c>
      <c r="B26" s="81" t="s">
        <v>1595</v>
      </c>
      <c r="C26" s="94" t="s">
        <v>1692</v>
      </c>
      <c r="D26" s="76" t="s">
        <v>1652</v>
      </c>
      <c r="E26" s="98">
        <v>1</v>
      </c>
      <c r="F26" s="80"/>
      <c r="G26" s="80"/>
      <c r="H26" s="80"/>
      <c r="I26" s="80"/>
      <c r="J26" s="52"/>
      <c r="K26" s="52"/>
    </row>
    <row r="27" spans="1:11">
      <c r="A27" s="2" t="s">
        <v>32</v>
      </c>
      <c r="B27" s="85" t="s">
        <v>1596</v>
      </c>
      <c r="C27" s="94" t="s">
        <v>1691</v>
      </c>
      <c r="D27" s="76" t="s">
        <v>1653</v>
      </c>
      <c r="E27" s="98">
        <v>1</v>
      </c>
      <c r="F27" s="80"/>
      <c r="G27" s="80"/>
      <c r="H27" s="80"/>
      <c r="I27" s="80"/>
      <c r="J27" s="52"/>
      <c r="K27" s="52"/>
    </row>
    <row r="28" spans="1:11">
      <c r="A28" s="2" t="s">
        <v>33</v>
      </c>
      <c r="B28" s="83" t="s">
        <v>1578</v>
      </c>
      <c r="C28" s="94" t="s">
        <v>1693</v>
      </c>
      <c r="D28" s="76" t="s">
        <v>1636</v>
      </c>
      <c r="E28" s="101">
        <v>1</v>
      </c>
      <c r="F28" s="80"/>
      <c r="G28" s="80"/>
      <c r="H28" s="80"/>
      <c r="I28" s="80"/>
      <c r="J28" s="52"/>
      <c r="K28" s="52"/>
    </row>
    <row r="29" spans="1:11">
      <c r="A29" s="2" t="s">
        <v>34</v>
      </c>
      <c r="B29" s="81" t="s">
        <v>1597</v>
      </c>
      <c r="C29" s="94" t="s">
        <v>1692</v>
      </c>
      <c r="D29" s="82" t="s">
        <v>1654</v>
      </c>
      <c r="E29" s="77">
        <v>1</v>
      </c>
      <c r="F29" s="80"/>
      <c r="G29" s="80"/>
      <c r="H29" s="80"/>
      <c r="I29" s="80"/>
      <c r="J29" s="52"/>
      <c r="K29" s="52"/>
    </row>
    <row r="30" spans="1:11">
      <c r="A30" s="2" t="s">
        <v>35</v>
      </c>
      <c r="B30" s="81" t="s">
        <v>1598</v>
      </c>
      <c r="C30" s="94" t="s">
        <v>1692</v>
      </c>
      <c r="D30" s="76" t="s">
        <v>1655</v>
      </c>
      <c r="E30" s="102">
        <v>1</v>
      </c>
      <c r="F30" s="80"/>
      <c r="G30" s="80"/>
      <c r="H30" s="80"/>
      <c r="I30" s="80"/>
      <c r="J30" s="52"/>
      <c r="K30" s="52"/>
    </row>
    <row r="31" spans="1:11">
      <c r="A31" s="2" t="s">
        <v>36</v>
      </c>
      <c r="B31" s="78" t="s">
        <v>1599</v>
      </c>
      <c r="C31" s="94" t="s">
        <v>1691</v>
      </c>
      <c r="D31" s="76" t="s">
        <v>1656</v>
      </c>
      <c r="E31" s="103">
        <v>1</v>
      </c>
      <c r="F31" s="80"/>
      <c r="G31" s="80"/>
      <c r="H31" s="80"/>
      <c r="I31" s="80"/>
      <c r="J31" s="52"/>
      <c r="K31" s="52"/>
    </row>
    <row r="32" spans="1:11">
      <c r="A32" s="2" t="s">
        <v>37</v>
      </c>
      <c r="B32" s="78" t="s">
        <v>1600</v>
      </c>
      <c r="C32" s="94" t="s">
        <v>1691</v>
      </c>
      <c r="D32" s="76" t="s">
        <v>1657</v>
      </c>
      <c r="E32" s="104">
        <v>2</v>
      </c>
      <c r="F32" s="80"/>
      <c r="G32" s="80"/>
      <c r="H32" s="80"/>
      <c r="I32" s="80"/>
      <c r="J32" s="52"/>
      <c r="K32" s="52"/>
    </row>
    <row r="33" spans="1:11">
      <c r="A33" s="2" t="s">
        <v>38</v>
      </c>
      <c r="B33" s="72" t="s">
        <v>1601</v>
      </c>
      <c r="C33" s="94" t="s">
        <v>1695</v>
      </c>
      <c r="D33" s="76" t="s">
        <v>1658</v>
      </c>
      <c r="E33" s="105">
        <v>1</v>
      </c>
      <c r="F33" s="80"/>
      <c r="G33" s="80"/>
      <c r="H33" s="80"/>
      <c r="I33" s="80"/>
      <c r="J33" s="52"/>
      <c r="K33" s="52"/>
    </row>
    <row r="34" spans="1:11">
      <c r="A34" s="2" t="s">
        <v>39</v>
      </c>
      <c r="B34" s="78" t="s">
        <v>1602</v>
      </c>
      <c r="C34" s="94" t="s">
        <v>1691</v>
      </c>
      <c r="D34" s="77" t="s">
        <v>1659</v>
      </c>
      <c r="E34" s="77">
        <v>1</v>
      </c>
      <c r="F34" s="80"/>
      <c r="G34" s="80"/>
      <c r="H34" s="80"/>
      <c r="I34" s="80"/>
      <c r="J34" s="52"/>
      <c r="K34" s="52"/>
    </row>
    <row r="35" spans="1:11">
      <c r="A35" s="2" t="s">
        <v>40</v>
      </c>
      <c r="B35" s="73" t="s">
        <v>1603</v>
      </c>
      <c r="C35" s="94" t="s">
        <v>1694</v>
      </c>
      <c r="D35" s="82" t="s">
        <v>1660</v>
      </c>
      <c r="E35" s="105">
        <v>1</v>
      </c>
      <c r="F35" s="80"/>
      <c r="G35" s="80"/>
      <c r="H35" s="80"/>
      <c r="I35" s="80"/>
      <c r="J35" s="52"/>
      <c r="K35" s="52"/>
    </row>
    <row r="36" spans="1:11">
      <c r="A36" s="2" t="s">
        <v>41</v>
      </c>
      <c r="B36" s="81" t="s">
        <v>1604</v>
      </c>
      <c r="C36" s="94" t="s">
        <v>1694</v>
      </c>
      <c r="D36" s="77" t="s">
        <v>1661</v>
      </c>
      <c r="E36" s="77">
        <v>1</v>
      </c>
      <c r="F36" s="80"/>
      <c r="G36" s="80"/>
      <c r="H36" s="80"/>
      <c r="I36" s="80"/>
      <c r="J36" s="52"/>
      <c r="K36" s="52"/>
    </row>
    <row r="37" spans="1:11">
      <c r="A37" s="2" t="s">
        <v>42</v>
      </c>
      <c r="B37" s="81" t="s">
        <v>1605</v>
      </c>
      <c r="C37" s="94" t="s">
        <v>1694</v>
      </c>
      <c r="D37" s="77" t="s">
        <v>1662</v>
      </c>
      <c r="E37" s="105">
        <v>1</v>
      </c>
      <c r="F37" s="80"/>
      <c r="G37" s="80"/>
      <c r="H37" s="80"/>
      <c r="I37" s="80"/>
      <c r="J37" s="52"/>
      <c r="K37" s="52"/>
    </row>
    <row r="38" spans="1:11">
      <c r="A38" s="2" t="s">
        <v>43</v>
      </c>
      <c r="B38" s="73" t="s">
        <v>1606</v>
      </c>
      <c r="C38" s="94" t="s">
        <v>1694</v>
      </c>
      <c r="D38" s="77" t="s">
        <v>1663</v>
      </c>
      <c r="E38" s="105">
        <v>1</v>
      </c>
      <c r="F38" s="80"/>
      <c r="G38" s="80"/>
      <c r="H38" s="80"/>
      <c r="I38" s="80"/>
      <c r="J38" s="52"/>
      <c r="K38" s="52"/>
    </row>
    <row r="39" spans="1:11">
      <c r="A39" s="2" t="s">
        <v>44</v>
      </c>
      <c r="B39" s="74" t="s">
        <v>1607</v>
      </c>
      <c r="C39" s="94" t="s">
        <v>1694</v>
      </c>
      <c r="D39" s="77" t="s">
        <v>1664</v>
      </c>
      <c r="E39" s="77">
        <v>1</v>
      </c>
      <c r="F39" s="80"/>
      <c r="G39" s="80"/>
      <c r="H39" s="80"/>
      <c r="I39" s="80"/>
      <c r="J39" s="52"/>
      <c r="K39" s="52"/>
    </row>
    <row r="40" spans="1:11">
      <c r="A40" s="2" t="s">
        <v>45</v>
      </c>
      <c r="B40" s="73" t="s">
        <v>1608</v>
      </c>
      <c r="C40" s="94" t="s">
        <v>1694</v>
      </c>
      <c r="D40" s="77" t="s">
        <v>1665</v>
      </c>
      <c r="E40" s="105">
        <v>1</v>
      </c>
      <c r="F40" s="80"/>
      <c r="G40" s="80"/>
      <c r="H40" s="80"/>
      <c r="I40" s="80"/>
      <c r="J40" s="52"/>
      <c r="K40" s="52"/>
    </row>
    <row r="41" spans="1:11">
      <c r="A41" s="2" t="s">
        <v>46</v>
      </c>
      <c r="B41" s="73" t="s">
        <v>1609</v>
      </c>
      <c r="C41" s="94" t="s">
        <v>1694</v>
      </c>
      <c r="D41" s="77" t="s">
        <v>1666</v>
      </c>
      <c r="E41" s="105">
        <v>1</v>
      </c>
      <c r="F41" s="80"/>
      <c r="G41" s="80"/>
      <c r="H41" s="80"/>
      <c r="I41" s="80"/>
      <c r="J41" s="52"/>
      <c r="K41" s="52"/>
    </row>
    <row r="42" spans="1:11">
      <c r="A42" s="2" t="s">
        <v>47</v>
      </c>
      <c r="B42" s="78" t="s">
        <v>1610</v>
      </c>
      <c r="C42" s="94" t="s">
        <v>1691</v>
      </c>
      <c r="D42" s="79" t="s">
        <v>1667</v>
      </c>
      <c r="E42" s="77">
        <v>1</v>
      </c>
      <c r="F42" s="80"/>
      <c r="G42" s="80"/>
      <c r="H42" s="80"/>
      <c r="I42" s="80"/>
      <c r="J42" s="52"/>
      <c r="K42" s="52"/>
    </row>
    <row r="43" spans="1:11">
      <c r="A43" s="2" t="s">
        <v>48</v>
      </c>
      <c r="B43" s="78" t="s">
        <v>1611</v>
      </c>
      <c r="C43" s="94" t="s">
        <v>1691</v>
      </c>
      <c r="D43" s="77" t="s">
        <v>1668</v>
      </c>
      <c r="E43" s="105">
        <v>1</v>
      </c>
      <c r="F43" s="80"/>
      <c r="G43" s="80"/>
      <c r="H43" s="80"/>
      <c r="I43" s="80"/>
      <c r="J43" s="52"/>
      <c r="K43" s="52"/>
    </row>
    <row r="44" spans="1:11">
      <c r="A44" s="2" t="s">
        <v>49</v>
      </c>
      <c r="B44" s="78" t="s">
        <v>1612</v>
      </c>
      <c r="C44" s="94" t="s">
        <v>1691</v>
      </c>
      <c r="D44" s="79" t="s">
        <v>1669</v>
      </c>
      <c r="E44" s="105">
        <v>1</v>
      </c>
      <c r="F44" s="80"/>
      <c r="G44" s="80"/>
      <c r="H44" s="80"/>
      <c r="I44" s="80"/>
      <c r="J44" s="52"/>
      <c r="K44" s="52"/>
    </row>
    <row r="45" spans="1:11">
      <c r="A45" s="2" t="s">
        <v>50</v>
      </c>
      <c r="B45" s="81" t="s">
        <v>1613</v>
      </c>
      <c r="C45" s="94" t="s">
        <v>1692</v>
      </c>
      <c r="D45" s="82" t="s">
        <v>1670</v>
      </c>
      <c r="E45" s="77">
        <v>1</v>
      </c>
      <c r="F45" s="80"/>
      <c r="G45" s="80"/>
      <c r="H45" s="80"/>
      <c r="I45" s="80"/>
      <c r="J45" s="52"/>
      <c r="K45" s="52"/>
    </row>
    <row r="46" spans="1:11">
      <c r="A46" s="2" t="s">
        <v>51</v>
      </c>
      <c r="B46" s="73" t="s">
        <v>1614</v>
      </c>
      <c r="C46" s="94" t="s">
        <v>1692</v>
      </c>
      <c r="D46" s="82" t="s">
        <v>1671</v>
      </c>
      <c r="E46" s="105">
        <v>1</v>
      </c>
      <c r="F46" s="80"/>
      <c r="G46" s="80"/>
      <c r="H46" s="80"/>
      <c r="I46" s="80"/>
      <c r="J46" s="52"/>
      <c r="K46" s="52"/>
    </row>
    <row r="47" spans="1:11">
      <c r="A47" s="2" t="s">
        <v>52</v>
      </c>
      <c r="B47" s="81" t="s">
        <v>1615</v>
      </c>
      <c r="C47" s="94" t="s">
        <v>1692</v>
      </c>
      <c r="D47" s="77" t="s">
        <v>1672</v>
      </c>
      <c r="E47" s="110">
        <v>1</v>
      </c>
      <c r="F47" s="111"/>
      <c r="G47" s="111"/>
      <c r="H47" s="111"/>
      <c r="I47" s="111"/>
      <c r="J47" s="111"/>
      <c r="K47" s="111"/>
    </row>
    <row r="48" spans="1:11">
      <c r="A48" s="2" t="s">
        <v>53</v>
      </c>
      <c r="B48" s="73" t="s">
        <v>1616</v>
      </c>
      <c r="C48" s="94" t="s">
        <v>1692</v>
      </c>
      <c r="D48" s="82" t="s">
        <v>1673</v>
      </c>
      <c r="E48" s="110">
        <v>1</v>
      </c>
      <c r="F48" s="111"/>
      <c r="G48" s="111"/>
      <c r="H48" s="111"/>
      <c r="I48" s="111"/>
      <c r="J48" s="111"/>
      <c r="K48" s="111"/>
    </row>
    <row r="49" spans="1:11">
      <c r="A49" s="2" t="s">
        <v>54</v>
      </c>
      <c r="B49" s="81" t="s">
        <v>1617</v>
      </c>
      <c r="C49" s="94" t="s">
        <v>1692</v>
      </c>
      <c r="D49" s="77" t="s">
        <v>1674</v>
      </c>
      <c r="E49" s="110">
        <v>1</v>
      </c>
      <c r="F49" s="111"/>
      <c r="G49" s="111"/>
      <c r="H49" s="111"/>
      <c r="I49" s="111"/>
      <c r="J49" s="111"/>
      <c r="K49" s="111"/>
    </row>
    <row r="50" spans="1:11">
      <c r="A50" s="2" t="s">
        <v>55</v>
      </c>
      <c r="B50" s="81" t="s">
        <v>1618</v>
      </c>
      <c r="C50" s="94" t="s">
        <v>1692</v>
      </c>
      <c r="D50" s="77" t="s">
        <v>1675</v>
      </c>
      <c r="E50" s="110">
        <v>1</v>
      </c>
      <c r="F50" s="111"/>
      <c r="G50" s="111"/>
      <c r="H50" s="111"/>
      <c r="I50" s="111"/>
      <c r="J50" s="111"/>
      <c r="K50" s="111"/>
    </row>
    <row r="51" spans="1:11">
      <c r="A51" s="2" t="s">
        <v>56</v>
      </c>
      <c r="B51" s="81" t="s">
        <v>1619</v>
      </c>
      <c r="C51" s="94" t="s">
        <v>1692</v>
      </c>
      <c r="D51" s="82" t="s">
        <v>1676</v>
      </c>
      <c r="E51" s="110">
        <v>1</v>
      </c>
      <c r="F51" s="111"/>
      <c r="G51" s="111"/>
      <c r="H51" s="111"/>
      <c r="I51" s="111"/>
      <c r="J51" s="111"/>
      <c r="K51" s="111"/>
    </row>
    <row r="52" spans="1:11">
      <c r="A52" s="2" t="s">
        <v>57</v>
      </c>
      <c r="B52" s="73" t="s">
        <v>1620</v>
      </c>
      <c r="C52" s="94" t="s">
        <v>1694</v>
      </c>
      <c r="D52" s="77" t="s">
        <v>1677</v>
      </c>
      <c r="E52" s="105">
        <v>1</v>
      </c>
      <c r="F52" s="80"/>
      <c r="G52" s="80"/>
      <c r="H52" s="80"/>
      <c r="I52" s="80"/>
      <c r="J52" s="52"/>
      <c r="K52" s="52"/>
    </row>
    <row r="53" spans="1:11">
      <c r="A53" s="2" t="s">
        <v>58</v>
      </c>
      <c r="B53" s="73" t="s">
        <v>1621</v>
      </c>
      <c r="C53" s="94" t="s">
        <v>1694</v>
      </c>
      <c r="D53" s="77" t="s">
        <v>1678</v>
      </c>
      <c r="E53" s="105">
        <v>1</v>
      </c>
      <c r="F53" s="80"/>
      <c r="G53" s="80"/>
      <c r="H53" s="80"/>
      <c r="I53" s="80"/>
      <c r="J53" s="52"/>
      <c r="K53" s="52"/>
    </row>
    <row r="54" spans="1:11">
      <c r="A54" s="2" t="s">
        <v>59</v>
      </c>
      <c r="B54" s="81" t="s">
        <v>1622</v>
      </c>
      <c r="C54" s="94" t="s">
        <v>1694</v>
      </c>
      <c r="D54" s="77" t="s">
        <v>1679</v>
      </c>
      <c r="E54" s="105">
        <v>1</v>
      </c>
      <c r="F54" s="80"/>
      <c r="G54" s="80"/>
      <c r="H54" s="80"/>
      <c r="I54" s="80"/>
      <c r="J54" s="52"/>
      <c r="K54" s="52"/>
    </row>
    <row r="55" spans="1:11">
      <c r="A55" s="2" t="s">
        <v>60</v>
      </c>
      <c r="B55" s="81" t="s">
        <v>1616</v>
      </c>
      <c r="C55" s="94" t="s">
        <v>1691</v>
      </c>
      <c r="D55" s="82" t="s">
        <v>1673</v>
      </c>
      <c r="E55" s="105">
        <v>1</v>
      </c>
      <c r="F55" s="80"/>
      <c r="G55" s="80"/>
      <c r="H55" s="80"/>
      <c r="I55" s="80"/>
      <c r="J55" s="52"/>
      <c r="K55" s="52"/>
    </row>
    <row r="56" spans="1:11">
      <c r="A56" s="2" t="s">
        <v>61</v>
      </c>
      <c r="B56" s="78" t="s">
        <v>1623</v>
      </c>
      <c r="C56" s="94" t="s">
        <v>1691</v>
      </c>
      <c r="D56" s="77" t="s">
        <v>1680</v>
      </c>
      <c r="E56" s="105">
        <v>1</v>
      </c>
      <c r="F56" s="80"/>
      <c r="G56" s="80"/>
      <c r="H56" s="80"/>
      <c r="I56" s="80"/>
      <c r="J56" s="52"/>
      <c r="K56" s="52"/>
    </row>
    <row r="57" spans="1:11">
      <c r="A57" s="2" t="s">
        <v>62</v>
      </c>
      <c r="B57" s="78" t="s">
        <v>1599</v>
      </c>
      <c r="C57" s="94" t="s">
        <v>1691</v>
      </c>
      <c r="D57" s="77" t="s">
        <v>1681</v>
      </c>
      <c r="E57" s="105">
        <v>3</v>
      </c>
      <c r="F57" s="80"/>
      <c r="G57" s="80"/>
      <c r="H57" s="80"/>
      <c r="I57" s="80"/>
      <c r="J57" s="52"/>
      <c r="K57" s="52"/>
    </row>
    <row r="58" spans="1:11">
      <c r="A58" s="2" t="s">
        <v>63</v>
      </c>
      <c r="B58" s="75" t="s">
        <v>1624</v>
      </c>
      <c r="C58" s="94" t="s">
        <v>1692</v>
      </c>
      <c r="D58" s="77" t="s">
        <v>1682</v>
      </c>
      <c r="E58" s="105">
        <v>1</v>
      </c>
      <c r="F58" s="80"/>
      <c r="G58" s="80"/>
      <c r="H58" s="80"/>
      <c r="I58" s="80"/>
      <c r="J58" s="52"/>
      <c r="K58" s="52"/>
    </row>
    <row r="59" spans="1:11">
      <c r="A59" s="2" t="s">
        <v>64</v>
      </c>
      <c r="B59" s="86" t="s">
        <v>1625</v>
      </c>
      <c r="C59" s="94" t="s">
        <v>1692</v>
      </c>
      <c r="D59" s="77" t="s">
        <v>1683</v>
      </c>
      <c r="E59" s="105">
        <v>1</v>
      </c>
      <c r="F59" s="80"/>
      <c r="G59" s="80"/>
      <c r="H59" s="80"/>
      <c r="I59" s="80"/>
      <c r="J59" s="52"/>
      <c r="K59" s="52"/>
    </row>
    <row r="60" spans="1:11">
      <c r="A60" s="2" t="s">
        <v>65</v>
      </c>
      <c r="B60" s="78" t="s">
        <v>1579</v>
      </c>
      <c r="C60" s="94" t="s">
        <v>1691</v>
      </c>
      <c r="D60" s="77" t="s">
        <v>1684</v>
      </c>
      <c r="E60" s="105">
        <v>1</v>
      </c>
      <c r="F60" s="80"/>
      <c r="G60" s="80"/>
      <c r="H60" s="80"/>
      <c r="I60" s="80"/>
      <c r="J60" s="52"/>
      <c r="K60" s="52"/>
    </row>
    <row r="61" spans="1:11">
      <c r="A61" s="2" t="s">
        <v>66</v>
      </c>
      <c r="B61" s="73" t="s">
        <v>1626</v>
      </c>
      <c r="C61" s="94" t="s">
        <v>1694</v>
      </c>
      <c r="D61" s="77" t="s">
        <v>1685</v>
      </c>
      <c r="E61" s="105">
        <v>1</v>
      </c>
      <c r="F61" s="80"/>
      <c r="G61" s="80"/>
      <c r="H61" s="80"/>
      <c r="I61" s="80"/>
      <c r="J61" s="52"/>
      <c r="K61" s="52"/>
    </row>
    <row r="62" spans="1:11">
      <c r="A62" s="2" t="s">
        <v>67</v>
      </c>
      <c r="B62" s="73" t="s">
        <v>1627</v>
      </c>
      <c r="C62" s="94" t="s">
        <v>1694</v>
      </c>
      <c r="D62" s="77" t="s">
        <v>1686</v>
      </c>
      <c r="E62" s="105">
        <v>1</v>
      </c>
      <c r="F62" s="80"/>
      <c r="G62" s="80"/>
      <c r="H62" s="80"/>
      <c r="I62" s="80"/>
      <c r="J62" s="52"/>
      <c r="K62" s="52"/>
    </row>
    <row r="63" spans="1:11">
      <c r="A63" s="2" t="s">
        <v>68</v>
      </c>
      <c r="B63" s="73" t="s">
        <v>1628</v>
      </c>
      <c r="C63" s="94" t="s">
        <v>1694</v>
      </c>
      <c r="D63" s="77" t="s">
        <v>1687</v>
      </c>
      <c r="E63" s="105">
        <v>1</v>
      </c>
      <c r="F63" s="80"/>
      <c r="G63" s="80"/>
      <c r="H63" s="80"/>
      <c r="I63" s="80"/>
      <c r="J63" s="52"/>
      <c r="K63" s="52"/>
    </row>
    <row r="64" spans="1:11">
      <c r="A64" s="106" t="s">
        <v>69</v>
      </c>
      <c r="B64" s="107" t="s">
        <v>1629</v>
      </c>
      <c r="C64" s="108" t="s">
        <v>1694</v>
      </c>
      <c r="D64" s="109" t="s">
        <v>1688</v>
      </c>
      <c r="E64" s="110">
        <v>1</v>
      </c>
      <c r="F64" s="111"/>
      <c r="G64" s="111"/>
      <c r="H64" s="111"/>
      <c r="I64" s="111"/>
      <c r="J64" s="111"/>
      <c r="K64" s="111"/>
    </row>
    <row r="65" spans="1:11">
      <c r="A65" s="106" t="s">
        <v>70</v>
      </c>
      <c r="B65" s="112" t="s">
        <v>1630</v>
      </c>
      <c r="C65" s="108" t="s">
        <v>1694</v>
      </c>
      <c r="D65" s="109" t="s">
        <v>1689</v>
      </c>
      <c r="E65" s="110">
        <v>1</v>
      </c>
      <c r="F65" s="111"/>
      <c r="G65" s="111"/>
      <c r="H65" s="111"/>
      <c r="I65" s="111"/>
      <c r="J65" s="111"/>
      <c r="K65" s="111"/>
    </row>
    <row r="66" spans="1:11">
      <c r="A66" s="106" t="s">
        <v>71</v>
      </c>
      <c r="B66" s="107" t="s">
        <v>1631</v>
      </c>
      <c r="C66" s="108" t="s">
        <v>1694</v>
      </c>
      <c r="D66" s="109" t="s">
        <v>1690</v>
      </c>
      <c r="E66" s="110">
        <v>1</v>
      </c>
      <c r="F66" s="111"/>
      <c r="G66" s="111"/>
      <c r="H66" s="111"/>
      <c r="I66" s="111"/>
      <c r="J66" s="111"/>
      <c r="K66" s="111"/>
    </row>
    <row r="67" spans="1:11">
      <c r="A67" s="120" t="s">
        <v>27</v>
      </c>
      <c r="B67" s="121"/>
      <c r="C67" s="121"/>
      <c r="D67" s="121"/>
      <c r="E67" s="121"/>
      <c r="F67" s="113"/>
      <c r="G67" s="113"/>
      <c r="H67" s="113"/>
      <c r="I67" s="113"/>
      <c r="J67" s="113"/>
      <c r="K67" s="17"/>
    </row>
    <row r="68" spans="1:11">
      <c r="E68" s="11"/>
      <c r="F68" s="12"/>
      <c r="G68" s="12"/>
      <c r="H68" s="12"/>
      <c r="I68" s="12"/>
      <c r="J68" s="12"/>
      <c r="K68" s="48"/>
    </row>
    <row r="69" spans="1:11">
      <c r="E69" s="11"/>
      <c r="F69" s="12"/>
      <c r="G69" s="12"/>
      <c r="H69" s="12"/>
      <c r="I69" s="12"/>
      <c r="J69" s="12"/>
      <c r="K69" s="46"/>
    </row>
    <row r="70" spans="1:11">
      <c r="E70" s="11"/>
      <c r="F70" s="12"/>
      <c r="G70" s="12"/>
      <c r="H70" s="12"/>
      <c r="I70" s="12"/>
      <c r="J70" s="12"/>
      <c r="K70" s="46"/>
    </row>
    <row r="71" spans="1:11">
      <c r="E71" s="11"/>
      <c r="F71" s="12"/>
      <c r="G71" s="12"/>
      <c r="H71" s="12"/>
      <c r="I71" s="12"/>
      <c r="J71" s="12"/>
      <c r="K71" s="46"/>
    </row>
    <row r="72" spans="1:11">
      <c r="E72" s="11"/>
      <c r="F72" s="12"/>
      <c r="G72" s="12"/>
      <c r="H72" s="12"/>
      <c r="I72" s="12"/>
      <c r="J72" s="12"/>
      <c r="K72" s="46"/>
    </row>
    <row r="73" spans="1:11">
      <c r="E73" s="11"/>
      <c r="F73" s="12"/>
      <c r="G73" s="12"/>
      <c r="H73" s="12"/>
      <c r="I73" s="12"/>
      <c r="J73" s="12"/>
      <c r="K73" s="46"/>
    </row>
    <row r="74" spans="1:11">
      <c r="E74" s="11"/>
      <c r="F74" s="12"/>
      <c r="G74" s="12"/>
      <c r="H74" s="12"/>
      <c r="I74" s="12"/>
      <c r="J74" s="12"/>
      <c r="K74" s="46"/>
    </row>
    <row r="75" spans="1:11">
      <c r="E75" s="11"/>
      <c r="F75" s="12"/>
      <c r="G75" s="12"/>
      <c r="H75" s="12"/>
      <c r="I75" s="12"/>
      <c r="J75" s="12"/>
      <c r="K75" s="46"/>
    </row>
    <row r="76" spans="1:11">
      <c r="E76" s="11"/>
      <c r="F76" s="12"/>
      <c r="G76" s="12"/>
      <c r="H76" s="12"/>
      <c r="I76" s="12"/>
      <c r="J76" s="12"/>
      <c r="K76" s="46"/>
    </row>
    <row r="77" spans="1:11">
      <c r="E77" s="11"/>
      <c r="F77" s="12"/>
      <c r="G77" s="12"/>
      <c r="H77" s="12"/>
      <c r="I77" s="12"/>
      <c r="J77" s="12"/>
      <c r="K77" s="46"/>
    </row>
    <row r="78" spans="1:11">
      <c r="E78" s="11"/>
      <c r="F78" s="12"/>
      <c r="G78" s="12"/>
      <c r="H78" s="12"/>
      <c r="I78" s="12"/>
      <c r="J78" s="12"/>
      <c r="K78" s="46"/>
    </row>
    <row r="79" spans="1:11">
      <c r="E79" s="11"/>
      <c r="F79" s="12"/>
      <c r="G79" s="12"/>
      <c r="H79" s="12"/>
      <c r="I79" s="12"/>
      <c r="J79" s="12"/>
      <c r="K79" s="46"/>
    </row>
    <row r="80" spans="1:11">
      <c r="E80" s="11"/>
      <c r="F80" s="12"/>
      <c r="G80" s="12"/>
      <c r="H80" s="12"/>
      <c r="I80" s="12"/>
      <c r="J80" s="12"/>
      <c r="K80" s="46"/>
    </row>
    <row r="81" spans="5:11">
      <c r="E81" s="11"/>
      <c r="F81" s="12"/>
      <c r="G81" s="12"/>
      <c r="H81" s="12"/>
      <c r="I81" s="12"/>
      <c r="J81" s="12"/>
      <c r="K81" s="46"/>
    </row>
    <row r="82" spans="5:11">
      <c r="E82" s="11"/>
      <c r="F82" s="12"/>
      <c r="G82" s="12"/>
      <c r="H82" s="12"/>
      <c r="I82" s="12"/>
      <c r="J82" s="12"/>
      <c r="K82" s="46"/>
    </row>
    <row r="83" spans="5:11">
      <c r="E83" s="11"/>
      <c r="F83" s="12"/>
      <c r="G83" s="12"/>
      <c r="H83" s="12"/>
      <c r="I83" s="12"/>
      <c r="J83" s="12"/>
      <c r="K83" s="46"/>
    </row>
    <row r="84" spans="5:11">
      <c r="E84" s="11"/>
      <c r="F84" s="12"/>
      <c r="G84" s="12"/>
      <c r="H84" s="12"/>
      <c r="I84" s="12"/>
      <c r="J84" s="12"/>
      <c r="K84" s="46"/>
    </row>
    <row r="85" spans="5:11">
      <c r="E85" s="11"/>
      <c r="F85" s="12"/>
      <c r="G85" s="12"/>
      <c r="H85" s="12"/>
      <c r="I85" s="12"/>
      <c r="J85" s="12"/>
      <c r="K85" s="46"/>
    </row>
    <row r="86" spans="5:11">
      <c r="E86" s="11"/>
      <c r="F86" s="12"/>
      <c r="G86" s="12"/>
      <c r="H86" s="12"/>
      <c r="I86" s="12"/>
      <c r="J86" s="12"/>
      <c r="K86" s="46"/>
    </row>
    <row r="87" spans="5:11">
      <c r="E87" s="11"/>
      <c r="F87" s="12"/>
      <c r="G87" s="12"/>
      <c r="H87" s="12"/>
      <c r="I87" s="12"/>
      <c r="J87" s="12"/>
      <c r="K87" s="47"/>
    </row>
    <row r="88" spans="5:11">
      <c r="E88" s="11"/>
      <c r="F88" s="12"/>
      <c r="G88" s="12"/>
      <c r="H88" s="12"/>
      <c r="I88" s="12"/>
      <c r="J88" s="12"/>
      <c r="K88" s="12"/>
    </row>
    <row r="89" spans="5:11">
      <c r="E89" s="11"/>
      <c r="F89" s="12"/>
      <c r="G89" s="12"/>
      <c r="H89" s="12"/>
      <c r="I89" s="12"/>
      <c r="J89" s="12"/>
      <c r="K89" s="12"/>
    </row>
    <row r="90" spans="5:11">
      <c r="E90" s="11"/>
      <c r="F90" s="12"/>
      <c r="G90" s="12"/>
      <c r="H90" s="12"/>
      <c r="I90" s="12"/>
      <c r="J90" s="12"/>
      <c r="K90" s="12"/>
    </row>
    <row r="91" spans="5:11">
      <c r="E91" s="11"/>
      <c r="F91" s="12"/>
      <c r="G91" s="12"/>
      <c r="H91" s="12"/>
      <c r="I91" s="12"/>
      <c r="J91" s="12"/>
      <c r="K91" s="12"/>
    </row>
    <row r="92" spans="5:11">
      <c r="E92" s="11"/>
      <c r="F92" s="12"/>
      <c r="G92" s="12"/>
      <c r="H92" s="12"/>
      <c r="I92" s="12"/>
      <c r="J92" s="12"/>
      <c r="K92" s="12"/>
    </row>
    <row r="93" spans="5:11">
      <c r="E93" s="11"/>
      <c r="F93" s="12"/>
      <c r="G93" s="12"/>
      <c r="H93" s="12"/>
      <c r="I93" s="12"/>
      <c r="J93" s="12"/>
      <c r="K93" s="12"/>
    </row>
    <row r="94" spans="5:11">
      <c r="E94" s="11"/>
      <c r="F94" s="12"/>
      <c r="G94" s="12"/>
      <c r="H94" s="12"/>
      <c r="I94" s="12"/>
      <c r="J94" s="12"/>
      <c r="K94" s="12"/>
    </row>
    <row r="95" spans="5:11">
      <c r="E95" s="11"/>
      <c r="F95" s="12"/>
      <c r="G95" s="12"/>
      <c r="H95" s="12"/>
      <c r="I95" s="12"/>
      <c r="J95" s="12"/>
      <c r="K95" s="12"/>
    </row>
    <row r="96" spans="5:11">
      <c r="E96" s="11"/>
      <c r="F96" s="12"/>
      <c r="G96" s="12"/>
      <c r="H96" s="12"/>
      <c r="I96" s="12"/>
      <c r="J96" s="12"/>
      <c r="K96" s="12"/>
    </row>
    <row r="97" spans="5:11">
      <c r="E97" s="11"/>
      <c r="F97" s="12"/>
      <c r="G97" s="12"/>
      <c r="H97" s="12"/>
      <c r="I97" s="12"/>
      <c r="J97" s="12"/>
      <c r="K97" s="12"/>
    </row>
    <row r="98" spans="5:11">
      <c r="E98" s="11"/>
      <c r="F98" s="12"/>
      <c r="G98" s="12"/>
      <c r="H98" s="12"/>
      <c r="I98" s="12"/>
      <c r="J98" s="12"/>
      <c r="K98" s="12"/>
    </row>
    <row r="99" spans="5:11">
      <c r="E99" s="11"/>
      <c r="F99" s="12"/>
      <c r="G99" s="12"/>
      <c r="H99" s="12"/>
      <c r="I99" s="12"/>
      <c r="J99" s="12"/>
      <c r="K99" s="12"/>
    </row>
    <row r="100" spans="5:11">
      <c r="E100" s="11"/>
      <c r="F100" s="12"/>
      <c r="G100" s="12"/>
      <c r="H100" s="12"/>
      <c r="I100" s="12"/>
      <c r="J100" s="12"/>
      <c r="K100" s="12"/>
    </row>
    <row r="101" spans="5:11">
      <c r="E101" s="11"/>
      <c r="F101" s="12"/>
      <c r="G101" s="12"/>
      <c r="H101" s="12"/>
      <c r="I101" s="12"/>
      <c r="J101" s="12"/>
      <c r="K101" s="12"/>
    </row>
    <row r="102" spans="5:11">
      <c r="E102" s="11"/>
      <c r="F102" s="12"/>
      <c r="G102" s="12"/>
      <c r="H102" s="12"/>
      <c r="I102" s="12"/>
      <c r="J102" s="12"/>
      <c r="K102" s="12"/>
    </row>
    <row r="103" spans="5:11">
      <c r="E103" s="11"/>
      <c r="F103" s="12"/>
      <c r="G103" s="12"/>
      <c r="H103" s="12"/>
      <c r="I103" s="12"/>
      <c r="J103" s="12"/>
      <c r="K103" s="12"/>
    </row>
    <row r="104" spans="5:11">
      <c r="E104" s="11"/>
      <c r="F104" s="12"/>
      <c r="G104" s="12"/>
      <c r="H104" s="12"/>
      <c r="I104" s="12"/>
      <c r="J104" s="12"/>
      <c r="K104" s="12"/>
    </row>
    <row r="105" spans="5:11">
      <c r="E105" s="11"/>
      <c r="F105" s="12"/>
      <c r="G105" s="12"/>
      <c r="H105" s="12"/>
      <c r="I105" s="12"/>
      <c r="J105" s="12"/>
      <c r="K105" s="12"/>
    </row>
    <row r="106" spans="5:11">
      <c r="E106" s="11"/>
      <c r="F106" s="12"/>
      <c r="G106" s="12"/>
      <c r="H106" s="12"/>
      <c r="I106" s="12"/>
      <c r="J106" s="12"/>
      <c r="K106" s="12"/>
    </row>
    <row r="107" spans="5:11">
      <c r="E107" s="11"/>
      <c r="F107" s="12"/>
      <c r="G107" s="12"/>
      <c r="H107" s="12"/>
      <c r="I107" s="12"/>
      <c r="J107" s="12"/>
      <c r="K107" s="12"/>
    </row>
    <row r="108" spans="5:11">
      <c r="E108" s="11"/>
      <c r="F108" s="12"/>
      <c r="G108" s="12"/>
      <c r="H108" s="12"/>
      <c r="I108" s="12"/>
      <c r="J108" s="12"/>
      <c r="K108" s="12"/>
    </row>
    <row r="109" spans="5:11">
      <c r="E109" s="11"/>
      <c r="F109" s="12"/>
      <c r="G109" s="12"/>
      <c r="H109" s="12"/>
      <c r="I109" s="12"/>
      <c r="J109" s="12"/>
      <c r="K109" s="12"/>
    </row>
    <row r="110" spans="5:11">
      <c r="E110" s="11"/>
      <c r="F110" s="12"/>
      <c r="G110" s="12"/>
      <c r="H110" s="12"/>
      <c r="I110" s="12"/>
      <c r="J110" s="12"/>
      <c r="K110" s="12"/>
    </row>
    <row r="111" spans="5:11">
      <c r="E111" s="11"/>
      <c r="F111" s="12"/>
      <c r="G111" s="12"/>
      <c r="H111" s="12"/>
      <c r="I111" s="12"/>
      <c r="J111" s="12"/>
      <c r="K111" s="12"/>
    </row>
    <row r="112" spans="5:11">
      <c r="K112" s="12"/>
    </row>
    <row r="113" spans="11:11">
      <c r="K113" s="12"/>
    </row>
    <row r="114" spans="11:11">
      <c r="K114" s="12"/>
    </row>
    <row r="115" spans="11:11">
      <c r="K115" s="12"/>
    </row>
    <row r="116" spans="11:11">
      <c r="K116" s="12"/>
    </row>
    <row r="117" spans="11:11">
      <c r="K117" s="12"/>
    </row>
    <row r="118" spans="11:11">
      <c r="K118" s="12"/>
    </row>
    <row r="119" spans="11:11">
      <c r="K119" s="12"/>
    </row>
    <row r="120" spans="11:11">
      <c r="K120" s="12"/>
    </row>
    <row r="121" spans="11:11">
      <c r="K121" s="12"/>
    </row>
    <row r="122" spans="11:11">
      <c r="K122" s="12"/>
    </row>
    <row r="123" spans="11:11">
      <c r="K123" s="12"/>
    </row>
    <row r="124" spans="11:11">
      <c r="K124" s="12"/>
    </row>
    <row r="125" spans="11:11">
      <c r="K125" s="12"/>
    </row>
    <row r="126" spans="11:11">
      <c r="K126" s="12"/>
    </row>
    <row r="127" spans="11:11">
      <c r="K127" s="12"/>
    </row>
    <row r="128" spans="11:11">
      <c r="K128" s="12"/>
    </row>
    <row r="129" spans="11:11">
      <c r="K129" s="12"/>
    </row>
    <row r="130" spans="11:11">
      <c r="K130" s="12"/>
    </row>
    <row r="131" spans="11:11">
      <c r="K131" s="12"/>
    </row>
  </sheetData>
  <mergeCells count="1">
    <mergeCell ref="A67:E67"/>
  </mergeCells>
  <phoneticPr fontId="3" type="noConversion"/>
  <conditionalFormatting sqref="D7">
    <cfRule type="duplicateValues" dxfId="1" priority="1" stopIfTrue="1"/>
  </conditionalFormatting>
  <pageMargins left="0.7" right="0.7" top="0.75" bottom="0.75" header="0.3" footer="0.3"/>
  <pageSetup paperSize="9"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B521A-CE80-41EE-9371-359A19BED87B}">
  <sheetPr>
    <pageSetUpPr fitToPage="1"/>
  </sheetPr>
  <dimension ref="A1:K56"/>
  <sheetViews>
    <sheetView workbookViewId="0">
      <selection activeCell="B16" sqref="B16"/>
    </sheetView>
  </sheetViews>
  <sheetFormatPr defaultRowHeight="15"/>
  <cols>
    <col min="1" max="1" width="9.140625" style="1"/>
    <col min="2" max="2" width="69.140625" style="4" customWidth="1"/>
    <col min="3" max="3" width="19.140625" style="3" customWidth="1"/>
    <col min="4" max="4" width="17.85546875" style="3" customWidth="1"/>
    <col min="5" max="5" width="16.28515625" style="3" customWidth="1"/>
    <col min="6" max="6" width="15.5703125" style="1" customWidth="1"/>
    <col min="7" max="7" width="6.7109375" style="1" customWidth="1"/>
    <col min="8" max="8" width="14.710937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2036</v>
      </c>
    </row>
    <row r="2" spans="1:11">
      <c r="B2" s="6" t="s">
        <v>127</v>
      </c>
      <c r="C2" s="13"/>
      <c r="D2" s="36"/>
    </row>
    <row r="4" spans="1:11" ht="105">
      <c r="A4" s="2" t="s">
        <v>0</v>
      </c>
      <c r="B4" s="2" t="s">
        <v>1</v>
      </c>
      <c r="C4" s="2" t="s">
        <v>2</v>
      </c>
      <c r="D4" s="2" t="s">
        <v>122</v>
      </c>
      <c r="E4" s="2" t="s">
        <v>24</v>
      </c>
      <c r="F4" s="2" t="s">
        <v>25</v>
      </c>
      <c r="G4" s="2" t="s">
        <v>26</v>
      </c>
      <c r="H4" s="2" t="s">
        <v>3</v>
      </c>
      <c r="I4" s="2" t="s">
        <v>22</v>
      </c>
      <c r="J4" s="2" t="s">
        <v>23</v>
      </c>
      <c r="K4" s="2" t="s">
        <v>123</v>
      </c>
    </row>
    <row r="5" spans="1:11" ht="30">
      <c r="A5" s="15" t="s">
        <v>4</v>
      </c>
      <c r="B5" s="39" t="s">
        <v>1703</v>
      </c>
      <c r="C5" s="35" t="s">
        <v>1700</v>
      </c>
      <c r="D5" s="37">
        <v>20077595</v>
      </c>
      <c r="E5" s="37">
        <v>2</v>
      </c>
      <c r="F5" s="34"/>
      <c r="G5" s="19"/>
      <c r="H5" s="16"/>
      <c r="I5" s="16"/>
      <c r="J5" s="16"/>
      <c r="K5" s="17"/>
    </row>
    <row r="6" spans="1:11">
      <c r="A6" s="15" t="s">
        <v>5</v>
      </c>
      <c r="B6" s="39" t="s">
        <v>1696</v>
      </c>
      <c r="C6" s="35" t="s">
        <v>1700</v>
      </c>
      <c r="D6" s="37" t="s">
        <v>1701</v>
      </c>
      <c r="E6" s="37">
        <v>4</v>
      </c>
      <c r="F6" s="34"/>
      <c r="G6" s="19"/>
      <c r="H6" s="16"/>
      <c r="I6" s="16"/>
      <c r="J6" s="16"/>
      <c r="K6" s="17"/>
    </row>
    <row r="7" spans="1:11">
      <c r="A7" s="15" t="s">
        <v>6</v>
      </c>
      <c r="B7" s="39" t="s">
        <v>1697</v>
      </c>
      <c r="C7" s="35" t="s">
        <v>1700</v>
      </c>
      <c r="D7" s="37">
        <v>20046812</v>
      </c>
      <c r="E7" s="37">
        <v>5</v>
      </c>
      <c r="F7" s="34"/>
      <c r="G7" s="19"/>
      <c r="H7" s="16"/>
      <c r="I7" s="16"/>
      <c r="J7" s="16"/>
      <c r="K7" s="17"/>
    </row>
    <row r="8" spans="1:11">
      <c r="A8" s="15" t="s">
        <v>7</v>
      </c>
      <c r="B8" s="39" t="s">
        <v>1698</v>
      </c>
      <c r="C8" s="35" t="s">
        <v>1700</v>
      </c>
      <c r="D8" s="37">
        <v>20100993</v>
      </c>
      <c r="E8" s="37">
        <v>4</v>
      </c>
      <c r="F8" s="34"/>
      <c r="G8" s="19"/>
      <c r="H8" s="16"/>
      <c r="I8" s="16"/>
      <c r="J8" s="16"/>
      <c r="K8" s="17"/>
    </row>
    <row r="9" spans="1:11">
      <c r="A9" s="15" t="s">
        <v>8</v>
      </c>
      <c r="B9" s="39" t="s">
        <v>1697</v>
      </c>
      <c r="C9" s="35" t="s">
        <v>1700</v>
      </c>
      <c r="D9" s="37">
        <v>20046812</v>
      </c>
      <c r="E9" s="37">
        <v>2</v>
      </c>
      <c r="F9" s="34"/>
      <c r="G9" s="19"/>
      <c r="H9" s="16"/>
      <c r="I9" s="16"/>
      <c r="J9" s="16"/>
      <c r="K9" s="17"/>
    </row>
    <row r="10" spans="1:11">
      <c r="A10" s="15" t="s">
        <v>9</v>
      </c>
      <c r="B10" s="39" t="s">
        <v>1698</v>
      </c>
      <c r="C10" s="35" t="s">
        <v>1700</v>
      </c>
      <c r="D10" s="37">
        <v>20100993</v>
      </c>
      <c r="E10" s="37">
        <v>2</v>
      </c>
      <c r="F10" s="34"/>
      <c r="G10" s="19"/>
      <c r="H10" s="16"/>
      <c r="I10" s="16"/>
      <c r="J10" s="16"/>
      <c r="K10" s="17"/>
    </row>
    <row r="11" spans="1:11">
      <c r="A11" s="15" t="s">
        <v>10</v>
      </c>
      <c r="B11" s="39" t="s">
        <v>1699</v>
      </c>
      <c r="C11" s="35" t="s">
        <v>1700</v>
      </c>
      <c r="D11" s="37" t="s">
        <v>1702</v>
      </c>
      <c r="E11" s="37">
        <v>5</v>
      </c>
      <c r="F11" s="34"/>
      <c r="G11" s="19"/>
      <c r="H11" s="16"/>
      <c r="I11" s="16"/>
      <c r="J11" s="16"/>
      <c r="K11" s="17"/>
    </row>
    <row r="12" spans="1:11">
      <c r="A12" s="114" t="s">
        <v>27</v>
      </c>
      <c r="B12" s="114"/>
      <c r="C12" s="114"/>
      <c r="D12" s="114"/>
      <c r="E12" s="114"/>
      <c r="F12" s="18"/>
      <c r="G12" s="18"/>
      <c r="H12" s="18"/>
      <c r="I12" s="10"/>
      <c r="J12" s="10"/>
      <c r="K12" s="45"/>
    </row>
    <row r="13" spans="1:11">
      <c r="E13" s="11"/>
      <c r="F13" s="12"/>
      <c r="G13" s="12"/>
      <c r="H13" s="12"/>
      <c r="I13" s="12"/>
      <c r="J13" s="12"/>
      <c r="K13" s="12"/>
    </row>
    <row r="14" spans="1:11">
      <c r="E14" s="11"/>
      <c r="F14" s="12"/>
      <c r="G14" s="12"/>
      <c r="H14" s="12"/>
      <c r="I14" s="12"/>
      <c r="J14" s="12"/>
      <c r="K14" s="12"/>
    </row>
    <row r="15" spans="1:11">
      <c r="E15" s="11"/>
      <c r="F15" s="12"/>
      <c r="G15" s="12"/>
      <c r="H15" s="12"/>
      <c r="I15" s="12"/>
      <c r="J15" s="12"/>
      <c r="K15" s="12"/>
    </row>
    <row r="16" spans="1:11">
      <c r="E16" s="11"/>
      <c r="F16" s="12"/>
      <c r="G16" s="12"/>
      <c r="H16" s="12"/>
      <c r="I16" s="12"/>
      <c r="J16" s="12"/>
      <c r="K16" s="12"/>
    </row>
    <row r="17" spans="5:11">
      <c r="E17" s="11"/>
      <c r="F17" s="12"/>
      <c r="G17" s="12"/>
      <c r="H17" s="12"/>
      <c r="I17" s="12"/>
      <c r="J17" s="12"/>
      <c r="K17" s="12"/>
    </row>
    <row r="18" spans="5:11">
      <c r="E18" s="11"/>
      <c r="F18" s="12"/>
      <c r="G18" s="12"/>
      <c r="H18" s="12"/>
      <c r="I18" s="12"/>
      <c r="J18" s="12"/>
      <c r="K18" s="12"/>
    </row>
    <row r="19" spans="5:11">
      <c r="E19" s="11"/>
      <c r="F19" s="12"/>
      <c r="G19" s="12"/>
      <c r="H19" s="12"/>
      <c r="I19" s="12"/>
      <c r="J19" s="12"/>
      <c r="K19" s="12"/>
    </row>
    <row r="20" spans="5:11">
      <c r="E20" s="11"/>
      <c r="F20" s="12"/>
      <c r="G20" s="12"/>
      <c r="H20" s="12"/>
      <c r="I20" s="12"/>
      <c r="J20" s="12"/>
      <c r="K20" s="12"/>
    </row>
    <row r="21" spans="5:11">
      <c r="E21" s="11"/>
      <c r="F21" s="12"/>
      <c r="G21" s="12"/>
      <c r="H21" s="12"/>
      <c r="I21" s="12"/>
      <c r="J21" s="12"/>
      <c r="K21" s="12"/>
    </row>
    <row r="22" spans="5:11">
      <c r="E22" s="11"/>
      <c r="F22" s="12"/>
      <c r="G22" s="12"/>
      <c r="H22" s="12"/>
      <c r="I22" s="12"/>
      <c r="J22" s="12"/>
      <c r="K22" s="12"/>
    </row>
    <row r="23" spans="5:11">
      <c r="E23" s="11"/>
      <c r="F23" s="12"/>
      <c r="G23" s="12"/>
      <c r="H23" s="12"/>
      <c r="I23" s="12"/>
      <c r="J23" s="12"/>
      <c r="K23" s="12"/>
    </row>
    <row r="24" spans="5:11">
      <c r="E24" s="11"/>
      <c r="F24" s="12"/>
      <c r="G24" s="12"/>
      <c r="H24" s="12"/>
      <c r="I24" s="12"/>
      <c r="J24" s="12"/>
      <c r="K24" s="12"/>
    </row>
    <row r="25" spans="5:11">
      <c r="E25" s="11"/>
      <c r="F25" s="12"/>
      <c r="G25" s="12"/>
      <c r="H25" s="12"/>
      <c r="I25" s="12"/>
      <c r="J25" s="12"/>
      <c r="K25" s="12"/>
    </row>
    <row r="26" spans="5:11">
      <c r="E26" s="11"/>
      <c r="F26" s="12"/>
      <c r="G26" s="12"/>
      <c r="H26" s="12"/>
      <c r="I26" s="12"/>
      <c r="J26" s="12"/>
      <c r="K26" s="12"/>
    </row>
    <row r="27" spans="5:11">
      <c r="E27" s="11"/>
      <c r="F27" s="12"/>
      <c r="G27" s="12"/>
      <c r="H27" s="12"/>
      <c r="I27" s="12"/>
      <c r="J27" s="12"/>
      <c r="K27" s="12"/>
    </row>
    <row r="28" spans="5:11">
      <c r="E28" s="11"/>
      <c r="F28" s="12"/>
      <c r="G28" s="12"/>
      <c r="H28" s="12"/>
      <c r="I28" s="12"/>
      <c r="J28" s="12"/>
      <c r="K28" s="12"/>
    </row>
    <row r="29" spans="5:11">
      <c r="E29" s="11"/>
      <c r="F29" s="12"/>
      <c r="G29" s="12"/>
      <c r="H29" s="12"/>
      <c r="I29" s="12"/>
      <c r="J29" s="12"/>
      <c r="K29" s="12"/>
    </row>
    <row r="30" spans="5:11">
      <c r="E30" s="11"/>
      <c r="F30" s="12"/>
      <c r="G30" s="12"/>
      <c r="H30" s="12"/>
      <c r="I30" s="12"/>
      <c r="J30" s="12"/>
      <c r="K30" s="12"/>
    </row>
    <row r="31" spans="5:11">
      <c r="E31" s="11"/>
      <c r="F31" s="12"/>
      <c r="G31" s="12"/>
      <c r="H31" s="12"/>
      <c r="I31" s="12"/>
      <c r="J31" s="12"/>
      <c r="K31" s="12"/>
    </row>
    <row r="32" spans="5:11">
      <c r="E32" s="11"/>
      <c r="F32" s="12"/>
      <c r="G32" s="12"/>
      <c r="H32" s="12"/>
      <c r="I32" s="12"/>
      <c r="J32" s="12"/>
      <c r="K32" s="12"/>
    </row>
    <row r="33" spans="5:11">
      <c r="E33" s="11"/>
      <c r="F33" s="12"/>
      <c r="G33" s="12"/>
      <c r="H33" s="12"/>
      <c r="I33" s="12"/>
      <c r="J33" s="12"/>
      <c r="K33" s="12"/>
    </row>
    <row r="34" spans="5:11">
      <c r="E34" s="11"/>
      <c r="F34" s="12"/>
      <c r="G34" s="12"/>
      <c r="H34" s="12"/>
      <c r="I34" s="12"/>
      <c r="J34" s="12"/>
      <c r="K34" s="12"/>
    </row>
    <row r="35" spans="5:11">
      <c r="E35" s="11"/>
      <c r="F35" s="12"/>
      <c r="G35" s="12"/>
      <c r="H35" s="12"/>
      <c r="I35" s="12"/>
      <c r="J35" s="12"/>
      <c r="K35" s="12"/>
    </row>
    <row r="36" spans="5:11">
      <c r="E36" s="11"/>
      <c r="F36" s="12"/>
      <c r="G36" s="12"/>
      <c r="H36" s="12"/>
      <c r="I36" s="12"/>
      <c r="J36" s="12"/>
      <c r="K36" s="12"/>
    </row>
    <row r="37" spans="5:11">
      <c r="E37" s="11"/>
      <c r="F37" s="12"/>
      <c r="G37" s="12"/>
      <c r="H37" s="12"/>
      <c r="I37" s="12"/>
      <c r="J37" s="12"/>
      <c r="K37" s="12"/>
    </row>
    <row r="38" spans="5:11">
      <c r="E38" s="11"/>
      <c r="F38" s="12"/>
      <c r="G38" s="12"/>
      <c r="H38" s="12"/>
      <c r="I38" s="12"/>
      <c r="J38" s="12"/>
      <c r="K38" s="12"/>
    </row>
    <row r="39" spans="5:11">
      <c r="E39" s="11"/>
      <c r="F39" s="12"/>
      <c r="G39" s="12"/>
      <c r="H39" s="12"/>
      <c r="I39" s="12"/>
      <c r="J39" s="12"/>
      <c r="K39" s="12"/>
    </row>
    <row r="40" spans="5:11">
      <c r="E40" s="11"/>
      <c r="F40" s="12"/>
      <c r="G40" s="12"/>
      <c r="H40" s="12"/>
      <c r="I40" s="12"/>
      <c r="J40" s="12"/>
      <c r="K40" s="12"/>
    </row>
    <row r="41" spans="5:11">
      <c r="E41" s="11"/>
      <c r="F41" s="12"/>
      <c r="G41" s="12"/>
      <c r="H41" s="12"/>
      <c r="I41" s="12"/>
      <c r="J41" s="12"/>
      <c r="K41" s="12"/>
    </row>
    <row r="42" spans="5:11">
      <c r="E42" s="11"/>
      <c r="F42" s="12"/>
      <c r="G42" s="12"/>
      <c r="H42" s="12"/>
      <c r="I42" s="12"/>
      <c r="J42" s="12"/>
      <c r="K42" s="12"/>
    </row>
    <row r="43" spans="5:11">
      <c r="E43" s="11"/>
      <c r="F43" s="12"/>
      <c r="G43" s="12"/>
      <c r="H43" s="12"/>
      <c r="I43" s="12"/>
      <c r="J43" s="12"/>
      <c r="K43" s="12"/>
    </row>
    <row r="44" spans="5:11">
      <c r="E44" s="11"/>
      <c r="F44" s="12"/>
      <c r="G44" s="12"/>
      <c r="H44" s="12"/>
      <c r="I44" s="12"/>
      <c r="J44" s="12"/>
      <c r="K44" s="12"/>
    </row>
    <row r="45" spans="5:11">
      <c r="E45" s="11"/>
      <c r="F45" s="12"/>
      <c r="G45" s="12"/>
      <c r="H45" s="12"/>
      <c r="I45" s="12"/>
      <c r="J45" s="12"/>
      <c r="K45" s="12"/>
    </row>
    <row r="46" spans="5:11">
      <c r="E46" s="11"/>
      <c r="F46" s="12"/>
      <c r="G46" s="12"/>
      <c r="H46" s="12"/>
      <c r="I46" s="12"/>
      <c r="J46" s="12"/>
      <c r="K46" s="12"/>
    </row>
    <row r="47" spans="5:11">
      <c r="E47" s="11"/>
      <c r="F47" s="12"/>
      <c r="G47" s="12"/>
      <c r="H47" s="12"/>
      <c r="I47" s="12"/>
      <c r="J47" s="12"/>
      <c r="K47" s="12"/>
    </row>
    <row r="48" spans="5:11">
      <c r="E48" s="11"/>
      <c r="F48" s="12"/>
      <c r="G48" s="12"/>
      <c r="H48" s="12"/>
      <c r="I48" s="12"/>
      <c r="J48" s="12"/>
      <c r="K48" s="12"/>
    </row>
    <row r="49" spans="5:11">
      <c r="E49" s="11"/>
      <c r="F49" s="12"/>
      <c r="G49" s="12"/>
      <c r="H49" s="12"/>
      <c r="I49" s="12"/>
      <c r="J49" s="12"/>
      <c r="K49" s="12"/>
    </row>
    <row r="50" spans="5:11">
      <c r="E50" s="11"/>
      <c r="F50" s="12"/>
      <c r="G50" s="12"/>
      <c r="H50" s="12"/>
      <c r="I50" s="12"/>
      <c r="J50" s="12"/>
      <c r="K50" s="12"/>
    </row>
    <row r="51" spans="5:11">
      <c r="E51" s="11"/>
      <c r="F51" s="12"/>
      <c r="G51" s="12"/>
      <c r="H51" s="12"/>
      <c r="I51" s="12"/>
      <c r="J51" s="12"/>
      <c r="K51" s="12"/>
    </row>
    <row r="52" spans="5:11">
      <c r="E52" s="11"/>
      <c r="F52" s="12"/>
      <c r="G52" s="12"/>
      <c r="H52" s="12"/>
      <c r="I52" s="12"/>
      <c r="J52" s="12"/>
      <c r="K52" s="12"/>
    </row>
    <row r="53" spans="5:11">
      <c r="E53" s="11"/>
      <c r="F53" s="12"/>
      <c r="G53" s="12"/>
      <c r="H53" s="12"/>
      <c r="I53" s="12"/>
      <c r="J53" s="12"/>
      <c r="K53" s="12"/>
    </row>
    <row r="54" spans="5:11">
      <c r="E54" s="11"/>
      <c r="F54" s="12"/>
      <c r="G54" s="12"/>
      <c r="H54" s="12"/>
      <c r="I54" s="12"/>
      <c r="J54" s="12"/>
    </row>
    <row r="55" spans="5:11">
      <c r="E55" s="11"/>
      <c r="F55" s="12"/>
      <c r="G55" s="12"/>
      <c r="H55" s="12"/>
      <c r="I55" s="12"/>
      <c r="J55" s="12"/>
    </row>
    <row r="56" spans="5:11">
      <c r="E56" s="11"/>
      <c r="F56" s="12"/>
      <c r="G56" s="12"/>
      <c r="H56" s="12"/>
      <c r="I56" s="12"/>
      <c r="J56" s="12"/>
    </row>
  </sheetData>
  <mergeCells count="1">
    <mergeCell ref="A12:E12"/>
  </mergeCells>
  <dataValidations count="3">
    <dataValidation type="decimal" allowBlank="1" showInputMessage="1" showErrorMessage="1" errorTitle="Value beyond range" error="Adjusted Quantity must be a number from -100000000000 through 100000000000." promptTitle="Decimal number" prompt="Minimum Value: -100000000000._x000d__x000a_Maximum Value: 100000000000._x000d__x000a_  " sqref="E5:E11" xr:uid="{658376E2-2DC0-4E37-BF7D-2742461137AE}">
      <formula1>-100000000000</formula1>
      <formula2>100000000000</formula2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C5:D11" xr:uid="{4CEC93C9-C1D5-4408-82C2-E1E0724356B9}">
      <formula1>50</formula1>
    </dataValidation>
    <dataValidation allowBlank="1" showInputMessage="1" showErrorMessage="1" error=" " promptTitle="Lookup" prompt="This Existing Product record must already exist in Microsoft Dynamics 365 or in this source file." sqref="B5:B11" xr:uid="{8D917A1E-A093-4EEF-93B3-E7597DC3E84C}"/>
  </dataValidations>
  <pageMargins left="0.7" right="0.7" top="0.75" bottom="0.75" header="0.3" footer="0.3"/>
  <pageSetup paperSize="9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84D9-F7E3-47B6-8F39-58D2FC92C810}">
  <sheetPr>
    <pageSetUpPr fitToPage="1"/>
  </sheetPr>
  <dimension ref="A1:K167"/>
  <sheetViews>
    <sheetView tabSelected="1" workbookViewId="0">
      <selection activeCell="B2" sqref="B2"/>
    </sheetView>
  </sheetViews>
  <sheetFormatPr defaultRowHeight="15"/>
  <cols>
    <col min="1" max="1" width="9.140625" style="1"/>
    <col min="2" max="2" width="146.140625" style="4" bestFit="1" customWidth="1"/>
    <col min="3" max="3" width="21.42578125" style="3" bestFit="1" customWidth="1"/>
    <col min="4" max="4" width="17.85546875" style="5" customWidth="1"/>
    <col min="5" max="5" width="16.28515625" style="3" customWidth="1"/>
    <col min="6" max="6" width="12.28515625" style="1" customWidth="1"/>
    <col min="7" max="7" width="6.7109375" style="1" customWidth="1"/>
    <col min="8" max="8" width="13.710937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4" t="s">
        <v>2036</v>
      </c>
    </row>
    <row r="2" spans="1:11">
      <c r="B2" s="6" t="s">
        <v>2038</v>
      </c>
      <c r="C2" s="13"/>
      <c r="D2" s="14"/>
    </row>
    <row r="4" spans="1:11" ht="105">
      <c r="A4" s="2" t="s">
        <v>0</v>
      </c>
      <c r="B4" s="2" t="s">
        <v>1</v>
      </c>
      <c r="C4" s="2" t="s">
        <v>2</v>
      </c>
      <c r="D4" s="2" t="s">
        <v>122</v>
      </c>
      <c r="E4" s="2" t="s">
        <v>24</v>
      </c>
      <c r="F4" s="2" t="s">
        <v>25</v>
      </c>
      <c r="G4" s="2" t="s">
        <v>26</v>
      </c>
      <c r="H4" s="2" t="s">
        <v>3</v>
      </c>
      <c r="I4" s="2" t="s">
        <v>22</v>
      </c>
      <c r="J4" s="2" t="s">
        <v>23</v>
      </c>
      <c r="K4" s="2" t="s">
        <v>123</v>
      </c>
    </row>
    <row r="5" spans="1:11">
      <c r="A5" s="2" t="s">
        <v>4</v>
      </c>
      <c r="B5" s="87" t="s">
        <v>1704</v>
      </c>
      <c r="C5" s="97" t="s">
        <v>1894</v>
      </c>
      <c r="D5" s="97" t="s">
        <v>1806</v>
      </c>
      <c r="E5" s="88">
        <v>3</v>
      </c>
      <c r="F5" s="52"/>
      <c r="G5" s="52"/>
      <c r="H5" s="52"/>
      <c r="I5" s="52"/>
      <c r="J5" s="52"/>
      <c r="K5" s="52"/>
    </row>
    <row r="6" spans="1:11">
      <c r="A6" s="2" t="s">
        <v>5</v>
      </c>
      <c r="B6" s="87" t="s">
        <v>1705</v>
      </c>
      <c r="C6" s="97" t="s">
        <v>1894</v>
      </c>
      <c r="D6" s="97" t="s">
        <v>1807</v>
      </c>
      <c r="E6" s="88">
        <v>3</v>
      </c>
      <c r="F6" s="52"/>
      <c r="G6" s="52"/>
      <c r="H6" s="52"/>
      <c r="I6" s="52"/>
      <c r="J6" s="52"/>
      <c r="K6" s="52"/>
    </row>
    <row r="7" spans="1:11">
      <c r="A7" s="2" t="s">
        <v>6</v>
      </c>
      <c r="B7" s="87" t="s">
        <v>1706</v>
      </c>
      <c r="C7" s="97" t="s">
        <v>1894</v>
      </c>
      <c r="D7" s="97" t="s">
        <v>1808</v>
      </c>
      <c r="E7" s="88">
        <v>12</v>
      </c>
      <c r="F7" s="52"/>
      <c r="G7" s="52"/>
      <c r="H7" s="52"/>
      <c r="I7" s="52"/>
      <c r="J7" s="52"/>
      <c r="K7" s="52"/>
    </row>
    <row r="8" spans="1:11">
      <c r="A8" s="2" t="s">
        <v>7</v>
      </c>
      <c r="B8" s="87" t="s">
        <v>1707</v>
      </c>
      <c r="C8" s="97" t="s">
        <v>1894</v>
      </c>
      <c r="D8" s="97" t="s">
        <v>1809</v>
      </c>
      <c r="E8" s="88">
        <v>42</v>
      </c>
      <c r="F8" s="52"/>
      <c r="G8" s="52"/>
      <c r="H8" s="52"/>
      <c r="I8" s="52"/>
      <c r="J8" s="52"/>
      <c r="K8" s="52"/>
    </row>
    <row r="9" spans="1:11">
      <c r="A9" s="2" t="s">
        <v>8</v>
      </c>
      <c r="B9" s="87" t="s">
        <v>1708</v>
      </c>
      <c r="C9" s="97" t="s">
        <v>1894</v>
      </c>
      <c r="D9" s="97" t="s">
        <v>1810</v>
      </c>
      <c r="E9" s="88">
        <v>1</v>
      </c>
      <c r="F9" s="52"/>
      <c r="G9" s="52"/>
      <c r="H9" s="52"/>
      <c r="I9" s="52"/>
      <c r="J9" s="52"/>
      <c r="K9" s="52"/>
    </row>
    <row r="10" spans="1:11">
      <c r="A10" s="2" t="s">
        <v>9</v>
      </c>
      <c r="B10" s="87" t="s">
        <v>1709</v>
      </c>
      <c r="C10" s="97" t="s">
        <v>1894</v>
      </c>
      <c r="D10" s="97" t="s">
        <v>1811</v>
      </c>
      <c r="E10" s="88">
        <v>1</v>
      </c>
      <c r="F10" s="52"/>
      <c r="G10" s="52"/>
      <c r="H10" s="52"/>
      <c r="I10" s="52"/>
      <c r="J10" s="52"/>
      <c r="K10" s="52"/>
    </row>
    <row r="11" spans="1:11">
      <c r="A11" s="2" t="s">
        <v>10</v>
      </c>
      <c r="B11" s="87" t="s">
        <v>1710</v>
      </c>
      <c r="C11" s="97" t="s">
        <v>1894</v>
      </c>
      <c r="D11" s="97" t="s">
        <v>1812</v>
      </c>
      <c r="E11" s="88">
        <v>4</v>
      </c>
      <c r="F11" s="52"/>
      <c r="G11" s="52"/>
      <c r="H11" s="52"/>
      <c r="I11" s="52"/>
      <c r="J11" s="52"/>
      <c r="K11" s="52"/>
    </row>
    <row r="12" spans="1:11">
      <c r="A12" s="2" t="s">
        <v>11</v>
      </c>
      <c r="B12" s="87" t="s">
        <v>1711</v>
      </c>
      <c r="C12" s="97" t="s">
        <v>1894</v>
      </c>
      <c r="D12" s="97" t="s">
        <v>1813</v>
      </c>
      <c r="E12" s="88">
        <v>1</v>
      </c>
      <c r="F12" s="52"/>
      <c r="G12" s="52"/>
      <c r="H12" s="52"/>
      <c r="I12" s="52"/>
      <c r="J12" s="52"/>
      <c r="K12" s="52"/>
    </row>
    <row r="13" spans="1:11">
      <c r="A13" s="2" t="s">
        <v>12</v>
      </c>
      <c r="B13" s="87" t="s">
        <v>1712</v>
      </c>
      <c r="C13" s="97" t="s">
        <v>1894</v>
      </c>
      <c r="D13" s="97" t="s">
        <v>1814</v>
      </c>
      <c r="E13" s="88">
        <v>3</v>
      </c>
      <c r="F13" s="52"/>
      <c r="G13" s="52"/>
      <c r="H13" s="52"/>
      <c r="I13" s="52"/>
      <c r="J13" s="52"/>
      <c r="K13" s="52"/>
    </row>
    <row r="14" spans="1:11">
      <c r="A14" s="2" t="s">
        <v>13</v>
      </c>
      <c r="B14" s="87" t="s">
        <v>1713</v>
      </c>
      <c r="C14" s="97" t="s">
        <v>1894</v>
      </c>
      <c r="D14" s="97" t="s">
        <v>1815</v>
      </c>
      <c r="E14" s="88">
        <v>21</v>
      </c>
      <c r="F14" s="52"/>
      <c r="G14" s="52"/>
      <c r="H14" s="52"/>
      <c r="I14" s="52"/>
      <c r="J14" s="52"/>
      <c r="K14" s="52"/>
    </row>
    <row r="15" spans="1:11">
      <c r="A15" s="2" t="s">
        <v>14</v>
      </c>
      <c r="B15" s="87" t="s">
        <v>1714</v>
      </c>
      <c r="C15" s="97" t="s">
        <v>1894</v>
      </c>
      <c r="D15" s="97" t="s">
        <v>1816</v>
      </c>
      <c r="E15" s="88">
        <v>1</v>
      </c>
      <c r="F15" s="52"/>
      <c r="G15" s="52"/>
      <c r="H15" s="52"/>
      <c r="I15" s="52"/>
      <c r="J15" s="52"/>
      <c r="K15" s="52"/>
    </row>
    <row r="16" spans="1:11">
      <c r="A16" s="2" t="s">
        <v>15</v>
      </c>
      <c r="B16" s="87" t="s">
        <v>1715</v>
      </c>
      <c r="C16" s="97" t="s">
        <v>1894</v>
      </c>
      <c r="D16" s="97" t="s">
        <v>1817</v>
      </c>
      <c r="E16" s="88">
        <v>6</v>
      </c>
      <c r="F16" s="52"/>
      <c r="G16" s="52"/>
      <c r="H16" s="52"/>
      <c r="I16" s="52"/>
      <c r="J16" s="52"/>
      <c r="K16" s="52"/>
    </row>
    <row r="17" spans="1:11">
      <c r="A17" s="2" t="s">
        <v>16</v>
      </c>
      <c r="B17" s="87" t="s">
        <v>1716</v>
      </c>
      <c r="C17" s="97" t="s">
        <v>1894</v>
      </c>
      <c r="D17" s="97" t="s">
        <v>1818</v>
      </c>
      <c r="E17" s="88">
        <v>1</v>
      </c>
      <c r="F17" s="52"/>
      <c r="G17" s="52"/>
      <c r="H17" s="52"/>
      <c r="I17" s="52"/>
      <c r="J17" s="52"/>
      <c r="K17" s="52"/>
    </row>
    <row r="18" spans="1:11">
      <c r="A18" s="2" t="s">
        <v>17</v>
      </c>
      <c r="B18" s="87" t="s">
        <v>1717</v>
      </c>
      <c r="C18" s="97" t="s">
        <v>1894</v>
      </c>
      <c r="D18" s="97" t="s">
        <v>1819</v>
      </c>
      <c r="E18" s="88">
        <v>1</v>
      </c>
      <c r="F18" s="52"/>
      <c r="G18" s="52"/>
      <c r="H18" s="52"/>
      <c r="I18" s="52"/>
      <c r="J18" s="52"/>
      <c r="K18" s="52"/>
    </row>
    <row r="19" spans="1:11">
      <c r="A19" s="2" t="s">
        <v>18</v>
      </c>
      <c r="B19" s="87" t="s">
        <v>1718</v>
      </c>
      <c r="C19" s="97" t="s">
        <v>1894</v>
      </c>
      <c r="D19" s="97" t="s">
        <v>1820</v>
      </c>
      <c r="E19" s="88">
        <v>1</v>
      </c>
      <c r="F19" s="52"/>
      <c r="G19" s="52"/>
      <c r="H19" s="52"/>
      <c r="I19" s="52"/>
      <c r="J19" s="52"/>
      <c r="K19" s="52"/>
    </row>
    <row r="20" spans="1:11">
      <c r="A20" s="2" t="s">
        <v>19</v>
      </c>
      <c r="B20" s="87" t="s">
        <v>1719</v>
      </c>
      <c r="C20" s="97" t="s">
        <v>1894</v>
      </c>
      <c r="D20" s="97" t="s">
        <v>1821</v>
      </c>
      <c r="E20" s="88">
        <v>1</v>
      </c>
      <c r="F20" s="52"/>
      <c r="G20" s="52"/>
      <c r="H20" s="52"/>
      <c r="I20" s="52"/>
      <c r="J20" s="52"/>
      <c r="K20" s="52"/>
    </row>
    <row r="21" spans="1:11">
      <c r="A21" s="2" t="s">
        <v>20</v>
      </c>
      <c r="B21" s="87" t="s">
        <v>1720</v>
      </c>
      <c r="C21" s="97" t="s">
        <v>1894</v>
      </c>
      <c r="D21" s="97" t="s">
        <v>1822</v>
      </c>
      <c r="E21" s="88">
        <v>2</v>
      </c>
      <c r="F21" s="52"/>
      <c r="G21" s="52"/>
      <c r="H21" s="52"/>
      <c r="I21" s="52"/>
      <c r="J21" s="52"/>
      <c r="K21" s="52"/>
    </row>
    <row r="22" spans="1:11">
      <c r="A22" s="2" t="s">
        <v>21</v>
      </c>
      <c r="B22" s="87" t="s">
        <v>1721</v>
      </c>
      <c r="C22" s="97" t="s">
        <v>1894</v>
      </c>
      <c r="D22" s="97" t="s">
        <v>1823</v>
      </c>
      <c r="E22" s="88">
        <v>1</v>
      </c>
      <c r="F22" s="52"/>
      <c r="G22" s="52"/>
      <c r="H22" s="52"/>
      <c r="I22" s="52"/>
      <c r="J22" s="52"/>
      <c r="K22" s="52"/>
    </row>
    <row r="23" spans="1:11">
      <c r="A23" s="2" t="s">
        <v>28</v>
      </c>
      <c r="B23" s="87" t="s">
        <v>1722</v>
      </c>
      <c r="C23" s="97" t="s">
        <v>1894</v>
      </c>
      <c r="D23" s="97" t="s">
        <v>1824</v>
      </c>
      <c r="E23" s="88">
        <v>4</v>
      </c>
      <c r="F23" s="52"/>
      <c r="G23" s="52"/>
      <c r="H23" s="52"/>
      <c r="I23" s="52"/>
      <c r="J23" s="52"/>
      <c r="K23" s="52"/>
    </row>
    <row r="24" spans="1:11">
      <c r="A24" s="2" t="s">
        <v>29</v>
      </c>
      <c r="B24" s="87" t="s">
        <v>1723</v>
      </c>
      <c r="C24" s="97" t="s">
        <v>1894</v>
      </c>
      <c r="D24" s="97" t="s">
        <v>1825</v>
      </c>
      <c r="E24" s="88">
        <v>1</v>
      </c>
      <c r="F24" s="52"/>
      <c r="G24" s="52"/>
      <c r="H24" s="52"/>
      <c r="I24" s="52"/>
      <c r="J24" s="52"/>
      <c r="K24" s="52"/>
    </row>
    <row r="25" spans="1:11">
      <c r="A25" s="2" t="s">
        <v>30</v>
      </c>
      <c r="B25" s="87" t="s">
        <v>1724</v>
      </c>
      <c r="C25" s="97" t="s">
        <v>1894</v>
      </c>
      <c r="D25" s="97" t="s">
        <v>1826</v>
      </c>
      <c r="E25" s="88">
        <v>1</v>
      </c>
      <c r="F25" s="52"/>
      <c r="G25" s="52"/>
      <c r="H25" s="52"/>
      <c r="I25" s="52"/>
      <c r="J25" s="52"/>
      <c r="K25" s="52"/>
    </row>
    <row r="26" spans="1:11">
      <c r="A26" s="2" t="s">
        <v>31</v>
      </c>
      <c r="B26" s="87" t="s">
        <v>1725</v>
      </c>
      <c r="C26" s="97" t="s">
        <v>1894</v>
      </c>
      <c r="D26" s="97" t="s">
        <v>1827</v>
      </c>
      <c r="E26" s="88">
        <v>1</v>
      </c>
      <c r="F26" s="52"/>
      <c r="G26" s="52"/>
      <c r="H26" s="52"/>
      <c r="I26" s="52"/>
      <c r="J26" s="52"/>
      <c r="K26" s="52"/>
    </row>
    <row r="27" spans="1:11">
      <c r="A27" s="2" t="s">
        <v>32</v>
      </c>
      <c r="B27" s="87" t="s">
        <v>1726</v>
      </c>
      <c r="C27" s="97" t="s">
        <v>1894</v>
      </c>
      <c r="D27" s="97" t="s">
        <v>1828</v>
      </c>
      <c r="E27" s="88">
        <v>2</v>
      </c>
      <c r="F27" s="52"/>
      <c r="G27" s="52"/>
      <c r="H27" s="52"/>
      <c r="I27" s="52"/>
      <c r="J27" s="52"/>
      <c r="K27" s="52"/>
    </row>
    <row r="28" spans="1:11">
      <c r="A28" s="2" t="s">
        <v>33</v>
      </c>
      <c r="B28" s="87" t="s">
        <v>1727</v>
      </c>
      <c r="C28" s="97" t="s">
        <v>1894</v>
      </c>
      <c r="D28" s="97" t="s">
        <v>1829</v>
      </c>
      <c r="E28" s="88">
        <v>1</v>
      </c>
      <c r="F28" s="52"/>
      <c r="G28" s="52"/>
      <c r="H28" s="52"/>
      <c r="I28" s="52"/>
      <c r="J28" s="52"/>
      <c r="K28" s="52"/>
    </row>
    <row r="29" spans="1:11">
      <c r="A29" s="2" t="s">
        <v>34</v>
      </c>
      <c r="B29" s="87" t="s">
        <v>1728</v>
      </c>
      <c r="C29" s="97" t="s">
        <v>1894</v>
      </c>
      <c r="D29" s="97" t="s">
        <v>1830</v>
      </c>
      <c r="E29" s="88">
        <v>2</v>
      </c>
      <c r="F29" s="52"/>
      <c r="G29" s="52"/>
      <c r="H29" s="52"/>
      <c r="I29" s="52"/>
      <c r="J29" s="52"/>
      <c r="K29" s="52"/>
    </row>
    <row r="30" spans="1:11">
      <c r="A30" s="2" t="s">
        <v>35</v>
      </c>
      <c r="B30" s="87" t="s">
        <v>1729</v>
      </c>
      <c r="C30" s="97" t="s">
        <v>1894</v>
      </c>
      <c r="D30" s="97" t="s">
        <v>1831</v>
      </c>
      <c r="E30" s="88">
        <v>2</v>
      </c>
      <c r="F30" s="52"/>
      <c r="G30" s="52"/>
      <c r="H30" s="52"/>
      <c r="I30" s="52"/>
      <c r="J30" s="52"/>
      <c r="K30" s="52"/>
    </row>
    <row r="31" spans="1:11">
      <c r="A31" s="2" t="s">
        <v>36</v>
      </c>
      <c r="B31" s="87" t="s">
        <v>1730</v>
      </c>
      <c r="C31" s="97" t="s">
        <v>1894</v>
      </c>
      <c r="D31" s="97" t="s">
        <v>1832</v>
      </c>
      <c r="E31" s="88">
        <v>1</v>
      </c>
      <c r="F31" s="52"/>
      <c r="G31" s="52"/>
      <c r="H31" s="52"/>
      <c r="I31" s="52"/>
      <c r="J31" s="52"/>
      <c r="K31" s="52"/>
    </row>
    <row r="32" spans="1:11">
      <c r="A32" s="2" t="s">
        <v>37</v>
      </c>
      <c r="B32" s="87" t="s">
        <v>1731</v>
      </c>
      <c r="C32" s="97" t="s">
        <v>1894</v>
      </c>
      <c r="D32" s="97" t="s">
        <v>1833</v>
      </c>
      <c r="E32" s="88">
        <v>1</v>
      </c>
      <c r="F32" s="52"/>
      <c r="G32" s="52"/>
      <c r="H32" s="52"/>
      <c r="I32" s="52"/>
      <c r="J32" s="52"/>
      <c r="K32" s="52"/>
    </row>
    <row r="33" spans="1:11">
      <c r="A33" s="2" t="s">
        <v>38</v>
      </c>
      <c r="B33" s="87" t="s">
        <v>1732</v>
      </c>
      <c r="C33" s="97" t="s">
        <v>1894</v>
      </c>
      <c r="D33" s="97" t="s">
        <v>1834</v>
      </c>
      <c r="E33" s="88">
        <v>3</v>
      </c>
      <c r="F33" s="52"/>
      <c r="G33" s="52"/>
      <c r="H33" s="52"/>
      <c r="I33" s="52"/>
      <c r="J33" s="52"/>
      <c r="K33" s="52"/>
    </row>
    <row r="34" spans="1:11">
      <c r="A34" s="2" t="s">
        <v>39</v>
      </c>
      <c r="B34" s="87" t="s">
        <v>1733</v>
      </c>
      <c r="C34" s="97" t="s">
        <v>1894</v>
      </c>
      <c r="D34" s="97" t="s">
        <v>1835</v>
      </c>
      <c r="E34" s="88">
        <v>1</v>
      </c>
      <c r="F34" s="52"/>
      <c r="G34" s="52"/>
      <c r="H34" s="52"/>
      <c r="I34" s="52"/>
      <c r="J34" s="52"/>
      <c r="K34" s="52"/>
    </row>
    <row r="35" spans="1:11">
      <c r="A35" s="2" t="s">
        <v>40</v>
      </c>
      <c r="B35" s="87" t="s">
        <v>1734</v>
      </c>
      <c r="C35" s="97" t="s">
        <v>1894</v>
      </c>
      <c r="D35" s="97" t="s">
        <v>1836</v>
      </c>
      <c r="E35" s="88">
        <v>4</v>
      </c>
      <c r="F35" s="52"/>
      <c r="G35" s="52"/>
      <c r="H35" s="52"/>
      <c r="I35" s="52"/>
      <c r="J35" s="52"/>
      <c r="K35" s="52"/>
    </row>
    <row r="36" spans="1:11">
      <c r="A36" s="2" t="s">
        <v>41</v>
      </c>
      <c r="B36" s="87" t="s">
        <v>1735</v>
      </c>
      <c r="C36" s="97" t="s">
        <v>1894</v>
      </c>
      <c r="D36" s="97" t="s">
        <v>1837</v>
      </c>
      <c r="E36" s="88">
        <v>1</v>
      </c>
      <c r="F36" s="52"/>
      <c r="G36" s="52"/>
      <c r="H36" s="52"/>
      <c r="I36" s="52"/>
      <c r="J36" s="52"/>
      <c r="K36" s="52"/>
    </row>
    <row r="37" spans="1:11">
      <c r="A37" s="2" t="s">
        <v>42</v>
      </c>
      <c r="B37" s="87" t="s">
        <v>1736</v>
      </c>
      <c r="C37" s="97" t="s">
        <v>1894</v>
      </c>
      <c r="D37" s="97" t="s">
        <v>1838</v>
      </c>
      <c r="E37" s="88">
        <v>74</v>
      </c>
      <c r="F37" s="52"/>
      <c r="G37" s="52"/>
      <c r="H37" s="52"/>
      <c r="I37" s="52"/>
      <c r="J37" s="52"/>
      <c r="K37" s="52"/>
    </row>
    <row r="38" spans="1:11">
      <c r="A38" s="2" t="s">
        <v>43</v>
      </c>
      <c r="B38" s="87" t="s">
        <v>1737</v>
      </c>
      <c r="C38" s="97" t="s">
        <v>1894</v>
      </c>
      <c r="D38" s="97" t="s">
        <v>1839</v>
      </c>
      <c r="E38" s="88">
        <v>2</v>
      </c>
      <c r="F38" s="52"/>
      <c r="G38" s="52"/>
      <c r="H38" s="52"/>
      <c r="I38" s="52"/>
      <c r="J38" s="52"/>
      <c r="K38" s="52"/>
    </row>
    <row r="39" spans="1:11">
      <c r="A39" s="2" t="s">
        <v>44</v>
      </c>
      <c r="B39" s="87" t="s">
        <v>1738</v>
      </c>
      <c r="C39" s="97" t="s">
        <v>1894</v>
      </c>
      <c r="D39" s="97" t="s">
        <v>1840</v>
      </c>
      <c r="E39" s="88">
        <v>6</v>
      </c>
      <c r="F39" s="52"/>
      <c r="G39" s="52"/>
      <c r="H39" s="52"/>
      <c r="I39" s="52"/>
      <c r="J39" s="52"/>
      <c r="K39" s="52"/>
    </row>
    <row r="40" spans="1:11">
      <c r="A40" s="2" t="s">
        <v>45</v>
      </c>
      <c r="B40" s="87" t="s">
        <v>1739</v>
      </c>
      <c r="C40" s="97" t="s">
        <v>1894</v>
      </c>
      <c r="D40" s="97" t="s">
        <v>1841</v>
      </c>
      <c r="E40" s="88">
        <v>2</v>
      </c>
      <c r="F40" s="52"/>
      <c r="G40" s="52"/>
      <c r="H40" s="52"/>
      <c r="I40" s="52"/>
      <c r="J40" s="52"/>
      <c r="K40" s="52"/>
    </row>
    <row r="41" spans="1:11">
      <c r="A41" s="2" t="s">
        <v>46</v>
      </c>
      <c r="B41" s="87" t="s">
        <v>1740</v>
      </c>
      <c r="C41" s="97" t="s">
        <v>1894</v>
      </c>
      <c r="D41" s="97" t="s">
        <v>1842</v>
      </c>
      <c r="E41" s="88">
        <v>149</v>
      </c>
      <c r="F41" s="52"/>
      <c r="G41" s="52"/>
      <c r="H41" s="52"/>
      <c r="I41" s="52"/>
      <c r="J41" s="52"/>
      <c r="K41" s="52"/>
    </row>
    <row r="42" spans="1:11">
      <c r="A42" s="2" t="s">
        <v>47</v>
      </c>
      <c r="B42" s="87" t="s">
        <v>1741</v>
      </c>
      <c r="C42" s="97" t="s">
        <v>1894</v>
      </c>
      <c r="D42" s="97" t="s">
        <v>1843</v>
      </c>
      <c r="E42" s="88">
        <v>9</v>
      </c>
      <c r="F42" s="52"/>
      <c r="G42" s="52"/>
      <c r="H42" s="52"/>
      <c r="I42" s="52"/>
      <c r="J42" s="52"/>
      <c r="K42" s="52"/>
    </row>
    <row r="43" spans="1:11">
      <c r="A43" s="2" t="s">
        <v>48</v>
      </c>
      <c r="B43" s="87" t="s">
        <v>1742</v>
      </c>
      <c r="C43" s="97" t="s">
        <v>1894</v>
      </c>
      <c r="D43" s="97" t="s">
        <v>1844</v>
      </c>
      <c r="E43" s="88">
        <v>4</v>
      </c>
      <c r="F43" s="52"/>
      <c r="G43" s="52"/>
      <c r="H43" s="52"/>
      <c r="I43" s="52"/>
      <c r="J43" s="52"/>
      <c r="K43" s="52"/>
    </row>
    <row r="44" spans="1:11">
      <c r="A44" s="2" t="s">
        <v>49</v>
      </c>
      <c r="B44" s="87" t="s">
        <v>1743</v>
      </c>
      <c r="C44" s="97" t="s">
        <v>1894</v>
      </c>
      <c r="D44" s="97" t="s">
        <v>1845</v>
      </c>
      <c r="E44" s="88">
        <v>8</v>
      </c>
      <c r="F44" s="52"/>
      <c r="G44" s="52"/>
      <c r="H44" s="52"/>
      <c r="I44" s="52"/>
      <c r="J44" s="52"/>
      <c r="K44" s="52"/>
    </row>
    <row r="45" spans="1:11">
      <c r="A45" s="2" t="s">
        <v>50</v>
      </c>
      <c r="B45" s="87" t="s">
        <v>1744</v>
      </c>
      <c r="C45" s="97" t="s">
        <v>1894</v>
      </c>
      <c r="D45" s="97" t="s">
        <v>1846</v>
      </c>
      <c r="E45" s="88">
        <v>3</v>
      </c>
      <c r="F45" s="52"/>
      <c r="G45" s="52"/>
      <c r="H45" s="52"/>
      <c r="I45" s="52"/>
      <c r="J45" s="52"/>
      <c r="K45" s="52"/>
    </row>
    <row r="46" spans="1:11">
      <c r="A46" s="2" t="s">
        <v>51</v>
      </c>
      <c r="B46" s="87" t="s">
        <v>1745</v>
      </c>
      <c r="C46" s="97" t="s">
        <v>1894</v>
      </c>
      <c r="D46" s="97" t="s">
        <v>1847</v>
      </c>
      <c r="E46" s="88">
        <v>1</v>
      </c>
      <c r="F46" s="52"/>
      <c r="G46" s="52"/>
      <c r="H46" s="52"/>
      <c r="I46" s="52"/>
      <c r="J46" s="52"/>
      <c r="K46" s="52"/>
    </row>
    <row r="47" spans="1:11">
      <c r="A47" s="2" t="s">
        <v>52</v>
      </c>
      <c r="B47" s="87" t="s">
        <v>1746</v>
      </c>
      <c r="C47" s="97" t="s">
        <v>1894</v>
      </c>
      <c r="D47" s="97" t="s">
        <v>1848</v>
      </c>
      <c r="E47" s="88">
        <v>1</v>
      </c>
      <c r="F47" s="52"/>
      <c r="G47" s="52"/>
      <c r="H47" s="52"/>
      <c r="I47" s="52"/>
      <c r="J47" s="52"/>
      <c r="K47" s="52"/>
    </row>
    <row r="48" spans="1:11">
      <c r="A48" s="2" t="s">
        <v>53</v>
      </c>
      <c r="B48" s="87" t="s">
        <v>1747</v>
      </c>
      <c r="C48" s="97" t="s">
        <v>1894</v>
      </c>
      <c r="D48" s="97" t="s">
        <v>1849</v>
      </c>
      <c r="E48" s="88">
        <v>1</v>
      </c>
      <c r="F48" s="52"/>
      <c r="G48" s="52"/>
      <c r="H48" s="52"/>
      <c r="I48" s="52"/>
      <c r="J48" s="52"/>
      <c r="K48" s="52"/>
    </row>
    <row r="49" spans="1:11">
      <c r="A49" s="2" t="s">
        <v>54</v>
      </c>
      <c r="B49" s="87" t="s">
        <v>1748</v>
      </c>
      <c r="C49" s="97" t="s">
        <v>1894</v>
      </c>
      <c r="D49" s="97" t="s">
        <v>1850</v>
      </c>
      <c r="E49" s="88">
        <v>2</v>
      </c>
      <c r="F49" s="52"/>
      <c r="G49" s="52"/>
      <c r="H49" s="52"/>
      <c r="I49" s="52"/>
      <c r="J49" s="52"/>
      <c r="K49" s="52"/>
    </row>
    <row r="50" spans="1:11">
      <c r="A50" s="2" t="s">
        <v>55</v>
      </c>
      <c r="B50" s="87" t="s">
        <v>1749</v>
      </c>
      <c r="C50" s="97" t="s">
        <v>1894</v>
      </c>
      <c r="D50" s="97" t="s">
        <v>1851</v>
      </c>
      <c r="E50" s="88">
        <v>3</v>
      </c>
      <c r="F50" s="52"/>
      <c r="G50" s="52"/>
      <c r="H50" s="52"/>
      <c r="I50" s="52"/>
      <c r="J50" s="52"/>
      <c r="K50" s="52"/>
    </row>
    <row r="51" spans="1:11">
      <c r="A51" s="2" t="s">
        <v>56</v>
      </c>
      <c r="B51" s="87" t="s">
        <v>1750</v>
      </c>
      <c r="C51" s="97" t="s">
        <v>1895</v>
      </c>
      <c r="D51" s="97" t="s">
        <v>1852</v>
      </c>
      <c r="E51" s="88">
        <v>1</v>
      </c>
      <c r="F51" s="52"/>
      <c r="G51" s="52"/>
      <c r="H51" s="52"/>
      <c r="I51" s="52"/>
      <c r="J51" s="52"/>
      <c r="K51" s="52"/>
    </row>
    <row r="52" spans="1:11">
      <c r="A52" s="2" t="s">
        <v>57</v>
      </c>
      <c r="B52" s="87" t="s">
        <v>1751</v>
      </c>
      <c r="C52" s="97" t="s">
        <v>1895</v>
      </c>
      <c r="D52" s="97" t="s">
        <v>1853</v>
      </c>
      <c r="E52" s="88">
        <v>1</v>
      </c>
      <c r="F52" s="52"/>
      <c r="G52" s="52"/>
      <c r="H52" s="52"/>
      <c r="I52" s="52"/>
      <c r="J52" s="52"/>
      <c r="K52" s="52"/>
    </row>
    <row r="53" spans="1:11">
      <c r="A53" s="2" t="s">
        <v>58</v>
      </c>
      <c r="B53" s="87" t="s">
        <v>1752</v>
      </c>
      <c r="C53" s="97" t="s">
        <v>1894</v>
      </c>
      <c r="D53" s="97" t="s">
        <v>1854</v>
      </c>
      <c r="E53" s="88">
        <v>2</v>
      </c>
      <c r="F53" s="52"/>
      <c r="G53" s="52"/>
      <c r="H53" s="52"/>
      <c r="I53" s="52"/>
      <c r="J53" s="52"/>
      <c r="K53" s="52"/>
    </row>
    <row r="54" spans="1:11">
      <c r="A54" s="2" t="s">
        <v>59</v>
      </c>
      <c r="B54" s="87" t="s">
        <v>1753</v>
      </c>
      <c r="C54" s="97" t="s">
        <v>1895</v>
      </c>
      <c r="D54" s="97" t="s">
        <v>1855</v>
      </c>
      <c r="E54" s="88">
        <v>1</v>
      </c>
      <c r="F54" s="52"/>
      <c r="G54" s="52"/>
      <c r="H54" s="52"/>
      <c r="I54" s="52"/>
      <c r="J54" s="52"/>
      <c r="K54" s="52"/>
    </row>
    <row r="55" spans="1:11">
      <c r="A55" s="2" t="s">
        <v>60</v>
      </c>
      <c r="B55" s="87" t="s">
        <v>1754</v>
      </c>
      <c r="C55" s="97" t="s">
        <v>1895</v>
      </c>
      <c r="D55" s="97" t="s">
        <v>1856</v>
      </c>
      <c r="E55" s="88">
        <v>1</v>
      </c>
      <c r="F55" s="52"/>
      <c r="G55" s="52"/>
      <c r="H55" s="52"/>
      <c r="I55" s="52"/>
      <c r="J55" s="52"/>
      <c r="K55" s="52"/>
    </row>
    <row r="56" spans="1:11">
      <c r="A56" s="2" t="s">
        <v>61</v>
      </c>
      <c r="B56" s="87" t="s">
        <v>1755</v>
      </c>
      <c r="C56" s="97" t="s">
        <v>1895</v>
      </c>
      <c r="D56" s="97" t="s">
        <v>1857</v>
      </c>
      <c r="E56" s="88">
        <v>1</v>
      </c>
      <c r="F56" s="52"/>
      <c r="G56" s="52"/>
      <c r="H56" s="52"/>
      <c r="I56" s="52"/>
      <c r="J56" s="52"/>
      <c r="K56" s="52"/>
    </row>
    <row r="57" spans="1:11">
      <c r="A57" s="2" t="s">
        <v>62</v>
      </c>
      <c r="B57" s="87" t="s">
        <v>1756</v>
      </c>
      <c r="C57" s="97" t="s">
        <v>1894</v>
      </c>
      <c r="D57" s="97" t="s">
        <v>1858</v>
      </c>
      <c r="E57" s="88">
        <v>3</v>
      </c>
      <c r="F57" s="52"/>
      <c r="G57" s="52"/>
      <c r="H57" s="52"/>
      <c r="I57" s="52"/>
      <c r="J57" s="52"/>
      <c r="K57" s="52"/>
    </row>
    <row r="58" spans="1:11">
      <c r="A58" s="2" t="s">
        <v>63</v>
      </c>
      <c r="B58" s="87" t="s">
        <v>1757</v>
      </c>
      <c r="C58" s="97" t="s">
        <v>1894</v>
      </c>
      <c r="D58" s="97" t="s">
        <v>1859</v>
      </c>
      <c r="E58" s="88">
        <v>10</v>
      </c>
      <c r="F58" s="52"/>
      <c r="G58" s="52"/>
      <c r="H58" s="52"/>
      <c r="I58" s="52"/>
      <c r="J58" s="52"/>
      <c r="K58" s="52"/>
    </row>
    <row r="59" spans="1:11">
      <c r="A59" s="2" t="s">
        <v>64</v>
      </c>
      <c r="B59" s="87" t="s">
        <v>1758</v>
      </c>
      <c r="C59" s="97" t="s">
        <v>1895</v>
      </c>
      <c r="D59" s="97" t="s">
        <v>1860</v>
      </c>
      <c r="E59" s="88">
        <v>1</v>
      </c>
      <c r="F59" s="52"/>
      <c r="G59" s="52"/>
      <c r="H59" s="52"/>
      <c r="I59" s="52"/>
      <c r="J59" s="52"/>
      <c r="K59" s="52"/>
    </row>
    <row r="60" spans="1:11">
      <c r="A60" s="2" t="s">
        <v>65</v>
      </c>
      <c r="B60" s="87" t="s">
        <v>1759</v>
      </c>
      <c r="C60" s="97" t="s">
        <v>1895</v>
      </c>
      <c r="D60" s="97" t="s">
        <v>1861</v>
      </c>
      <c r="E60" s="88">
        <v>1</v>
      </c>
      <c r="F60" s="52"/>
      <c r="G60" s="52"/>
      <c r="H60" s="52"/>
      <c r="I60" s="52"/>
      <c r="J60" s="52"/>
      <c r="K60" s="52"/>
    </row>
    <row r="61" spans="1:11">
      <c r="A61" s="2" t="s">
        <v>66</v>
      </c>
      <c r="B61" s="87" t="s">
        <v>1760</v>
      </c>
      <c r="C61" s="97" t="s">
        <v>1895</v>
      </c>
      <c r="D61" s="97" t="s">
        <v>1862</v>
      </c>
      <c r="E61" s="88">
        <v>1</v>
      </c>
      <c r="F61" s="52"/>
      <c r="G61" s="52"/>
      <c r="H61" s="52"/>
      <c r="I61" s="52"/>
      <c r="J61" s="52"/>
      <c r="K61" s="52"/>
    </row>
    <row r="62" spans="1:11">
      <c r="A62" s="2" t="s">
        <v>67</v>
      </c>
      <c r="B62" s="87" t="s">
        <v>1761</v>
      </c>
      <c r="C62" s="97" t="s">
        <v>1895</v>
      </c>
      <c r="D62" s="97" t="s">
        <v>1863</v>
      </c>
      <c r="E62" s="88">
        <v>1</v>
      </c>
      <c r="F62" s="52"/>
      <c r="G62" s="52"/>
      <c r="H62" s="52"/>
      <c r="I62" s="52"/>
      <c r="J62" s="52"/>
      <c r="K62" s="52"/>
    </row>
    <row r="63" spans="1:11">
      <c r="A63" s="2" t="s">
        <v>68</v>
      </c>
      <c r="B63" s="87" t="s">
        <v>1762</v>
      </c>
      <c r="C63" s="97" t="s">
        <v>1894</v>
      </c>
      <c r="D63" s="97">
        <v>6155</v>
      </c>
      <c r="E63" s="88">
        <v>1</v>
      </c>
      <c r="F63" s="52"/>
      <c r="G63" s="52"/>
      <c r="H63" s="52"/>
      <c r="I63" s="52"/>
      <c r="J63" s="52"/>
      <c r="K63" s="52"/>
    </row>
    <row r="64" spans="1:11">
      <c r="A64" s="2" t="s">
        <v>69</v>
      </c>
      <c r="B64" s="87" t="s">
        <v>1763</v>
      </c>
      <c r="C64" s="97" t="s">
        <v>1894</v>
      </c>
      <c r="D64" s="97" t="s">
        <v>1864</v>
      </c>
      <c r="E64" s="88">
        <v>4</v>
      </c>
      <c r="F64" s="52"/>
      <c r="G64" s="52"/>
      <c r="H64" s="52"/>
      <c r="I64" s="52"/>
      <c r="J64" s="52"/>
      <c r="K64" s="52"/>
    </row>
    <row r="65" spans="1:11">
      <c r="A65" s="2" t="s">
        <v>70</v>
      </c>
      <c r="B65" s="87" t="s">
        <v>1764</v>
      </c>
      <c r="C65" s="97" t="s">
        <v>1895</v>
      </c>
      <c r="D65" s="97" t="s">
        <v>1865</v>
      </c>
      <c r="E65" s="88">
        <v>1</v>
      </c>
      <c r="F65" s="52"/>
      <c r="G65" s="52"/>
      <c r="H65" s="52"/>
      <c r="I65" s="52"/>
      <c r="J65" s="52"/>
      <c r="K65" s="52"/>
    </row>
    <row r="66" spans="1:11">
      <c r="A66" s="2" t="s">
        <v>71</v>
      </c>
      <c r="B66" s="87" t="s">
        <v>1765</v>
      </c>
      <c r="C66" s="97" t="s">
        <v>1895</v>
      </c>
      <c r="D66" s="97" t="s">
        <v>1866</v>
      </c>
      <c r="E66" s="88">
        <v>1</v>
      </c>
      <c r="F66" s="52"/>
      <c r="G66" s="52"/>
      <c r="H66" s="52"/>
      <c r="I66" s="52"/>
      <c r="J66" s="52"/>
      <c r="K66" s="52"/>
    </row>
    <row r="67" spans="1:11">
      <c r="A67" s="2" t="s">
        <v>72</v>
      </c>
      <c r="B67" s="87" t="s">
        <v>1766</v>
      </c>
      <c r="C67" s="97" t="s">
        <v>1895</v>
      </c>
      <c r="D67" s="97" t="s">
        <v>1867</v>
      </c>
      <c r="E67" s="88">
        <v>1</v>
      </c>
      <c r="F67" s="52"/>
      <c r="G67" s="52"/>
      <c r="H67" s="52"/>
      <c r="I67" s="52"/>
      <c r="J67" s="52"/>
      <c r="K67" s="52"/>
    </row>
    <row r="68" spans="1:11">
      <c r="A68" s="2" t="s">
        <v>73</v>
      </c>
      <c r="B68" s="87" t="s">
        <v>1767</v>
      </c>
      <c r="C68" s="97" t="s">
        <v>1895</v>
      </c>
      <c r="D68" s="97" t="s">
        <v>1868</v>
      </c>
      <c r="E68" s="88">
        <v>1</v>
      </c>
      <c r="F68" s="52"/>
      <c r="G68" s="52"/>
      <c r="H68" s="52"/>
      <c r="I68" s="52"/>
      <c r="J68" s="52"/>
      <c r="K68" s="52"/>
    </row>
    <row r="69" spans="1:11">
      <c r="A69" s="2" t="s">
        <v>74</v>
      </c>
      <c r="B69" s="87" t="s">
        <v>1768</v>
      </c>
      <c r="C69" s="97" t="s">
        <v>1895</v>
      </c>
      <c r="D69" s="97" t="s">
        <v>1869</v>
      </c>
      <c r="E69" s="88">
        <v>1</v>
      </c>
      <c r="F69" s="52"/>
      <c r="G69" s="52"/>
      <c r="H69" s="52"/>
      <c r="I69" s="52"/>
      <c r="J69" s="52"/>
      <c r="K69" s="52"/>
    </row>
    <row r="70" spans="1:11">
      <c r="A70" s="2" t="s">
        <v>75</v>
      </c>
      <c r="B70" s="87" t="s">
        <v>1769</v>
      </c>
      <c r="C70" s="97" t="s">
        <v>1895</v>
      </c>
      <c r="D70" s="97" t="s">
        <v>1870</v>
      </c>
      <c r="E70" s="88">
        <v>1</v>
      </c>
      <c r="F70" s="52"/>
      <c r="G70" s="52"/>
      <c r="H70" s="52"/>
      <c r="I70" s="52"/>
      <c r="J70" s="52"/>
      <c r="K70" s="52"/>
    </row>
    <row r="71" spans="1:11">
      <c r="A71" s="2" t="s">
        <v>76</v>
      </c>
      <c r="B71" s="87" t="s">
        <v>1770</v>
      </c>
      <c r="C71" s="97" t="s">
        <v>1894</v>
      </c>
      <c r="D71" s="97" t="s">
        <v>1871</v>
      </c>
      <c r="E71" s="88">
        <v>1</v>
      </c>
      <c r="F71" s="52"/>
      <c r="G71" s="52"/>
      <c r="H71" s="52"/>
      <c r="I71" s="52"/>
      <c r="J71" s="52"/>
      <c r="K71" s="52"/>
    </row>
    <row r="72" spans="1:11">
      <c r="A72" s="2" t="s">
        <v>77</v>
      </c>
      <c r="B72" s="87" t="s">
        <v>1771</v>
      </c>
      <c r="C72" s="97" t="s">
        <v>1895</v>
      </c>
      <c r="D72" s="97" t="s">
        <v>1872</v>
      </c>
      <c r="E72" s="88">
        <v>1</v>
      </c>
      <c r="F72" s="52"/>
      <c r="G72" s="52"/>
      <c r="H72" s="52"/>
      <c r="I72" s="52"/>
      <c r="J72" s="52"/>
      <c r="K72" s="52"/>
    </row>
    <row r="73" spans="1:11">
      <c r="A73" s="2" t="s">
        <v>78</v>
      </c>
      <c r="B73" s="87" t="s">
        <v>1772</v>
      </c>
      <c r="C73" s="97" t="s">
        <v>1896</v>
      </c>
      <c r="D73" s="97" t="s">
        <v>1873</v>
      </c>
      <c r="E73" s="88">
        <v>4</v>
      </c>
      <c r="F73" s="52"/>
      <c r="G73" s="52"/>
      <c r="H73" s="52"/>
      <c r="I73" s="52"/>
      <c r="J73" s="52"/>
      <c r="K73" s="52"/>
    </row>
    <row r="74" spans="1:11">
      <c r="A74" s="2" t="s">
        <v>79</v>
      </c>
      <c r="B74" s="87" t="s">
        <v>1773</v>
      </c>
      <c r="C74" s="97" t="s">
        <v>1896</v>
      </c>
      <c r="D74" s="97" t="s">
        <v>1874</v>
      </c>
      <c r="E74" s="88">
        <v>8</v>
      </c>
      <c r="F74" s="52"/>
      <c r="G74" s="52"/>
      <c r="H74" s="52"/>
      <c r="I74" s="52"/>
      <c r="J74" s="52"/>
      <c r="K74" s="52"/>
    </row>
    <row r="75" spans="1:11">
      <c r="A75" s="2" t="s">
        <v>80</v>
      </c>
      <c r="B75" s="87" t="s">
        <v>1774</v>
      </c>
      <c r="C75" s="97" t="s">
        <v>1896</v>
      </c>
      <c r="D75" s="97" t="s">
        <v>1875</v>
      </c>
      <c r="E75" s="88">
        <v>4</v>
      </c>
      <c r="F75" s="52"/>
      <c r="G75" s="52"/>
      <c r="H75" s="52"/>
      <c r="I75" s="52"/>
      <c r="J75" s="52"/>
      <c r="K75" s="52"/>
    </row>
    <row r="76" spans="1:11">
      <c r="A76" s="2" t="s">
        <v>81</v>
      </c>
      <c r="B76" s="87" t="s">
        <v>1775</v>
      </c>
      <c r="C76" s="97" t="s">
        <v>1894</v>
      </c>
      <c r="D76" s="97" t="s">
        <v>1876</v>
      </c>
      <c r="E76" s="88">
        <v>2</v>
      </c>
      <c r="F76" s="52"/>
      <c r="G76" s="52"/>
      <c r="H76" s="52"/>
      <c r="I76" s="52"/>
      <c r="J76" s="52"/>
      <c r="K76" s="52"/>
    </row>
    <row r="77" spans="1:11">
      <c r="A77" s="2" t="s">
        <v>82</v>
      </c>
      <c r="B77" s="87" t="s">
        <v>1776</v>
      </c>
      <c r="C77" s="97" t="s">
        <v>1897</v>
      </c>
      <c r="D77" s="97">
        <v>92084</v>
      </c>
      <c r="E77" s="88">
        <v>4</v>
      </c>
      <c r="F77" s="52"/>
      <c r="G77" s="52"/>
      <c r="H77" s="52"/>
      <c r="I77" s="52"/>
      <c r="J77" s="52"/>
      <c r="K77" s="52"/>
    </row>
    <row r="78" spans="1:11">
      <c r="A78" s="2" t="s">
        <v>83</v>
      </c>
      <c r="B78" s="87" t="s">
        <v>1777</v>
      </c>
      <c r="C78" s="97" t="s">
        <v>1897</v>
      </c>
      <c r="D78" s="97">
        <v>92181</v>
      </c>
      <c r="E78" s="88">
        <v>4</v>
      </c>
      <c r="F78" s="52"/>
      <c r="G78" s="52"/>
      <c r="H78" s="52"/>
      <c r="I78" s="52"/>
      <c r="J78" s="52"/>
      <c r="K78" s="52"/>
    </row>
    <row r="79" spans="1:11">
      <c r="A79" s="2" t="s">
        <v>84</v>
      </c>
      <c r="B79" s="87" t="s">
        <v>1778</v>
      </c>
      <c r="C79" s="97" t="s">
        <v>1897</v>
      </c>
      <c r="D79" s="97">
        <v>92033</v>
      </c>
      <c r="E79" s="88">
        <v>4</v>
      </c>
      <c r="F79" s="52"/>
      <c r="G79" s="52"/>
      <c r="H79" s="52"/>
      <c r="I79" s="52"/>
      <c r="J79" s="52"/>
      <c r="K79" s="52"/>
    </row>
    <row r="80" spans="1:11">
      <c r="A80" s="2" t="s">
        <v>85</v>
      </c>
      <c r="B80" s="87" t="s">
        <v>1779</v>
      </c>
      <c r="C80" s="97" t="s">
        <v>1897</v>
      </c>
      <c r="D80" s="97">
        <v>92009</v>
      </c>
      <c r="E80" s="88">
        <v>4</v>
      </c>
      <c r="F80" s="52"/>
      <c r="G80" s="52"/>
      <c r="H80" s="52"/>
      <c r="I80" s="52"/>
      <c r="J80" s="52"/>
      <c r="K80" s="52"/>
    </row>
    <row r="81" spans="1:11">
      <c r="A81" s="2" t="s">
        <v>86</v>
      </c>
      <c r="B81" s="87" t="s">
        <v>1780</v>
      </c>
      <c r="C81" s="97" t="s">
        <v>1897</v>
      </c>
      <c r="D81" s="97">
        <v>921531</v>
      </c>
      <c r="E81" s="88">
        <v>2</v>
      </c>
      <c r="F81" s="52"/>
      <c r="G81" s="52"/>
      <c r="H81" s="52"/>
      <c r="I81" s="52"/>
      <c r="J81" s="52"/>
      <c r="K81" s="52"/>
    </row>
    <row r="82" spans="1:11">
      <c r="A82" s="2" t="s">
        <v>87</v>
      </c>
      <c r="B82" s="87" t="s">
        <v>1781</v>
      </c>
      <c r="C82" s="97" t="s">
        <v>1897</v>
      </c>
      <c r="D82" s="97">
        <v>921481</v>
      </c>
      <c r="E82" s="88">
        <v>2</v>
      </c>
      <c r="F82" s="52"/>
      <c r="G82" s="52"/>
      <c r="H82" s="52"/>
      <c r="I82" s="52"/>
      <c r="J82" s="52"/>
      <c r="K82" s="52"/>
    </row>
    <row r="83" spans="1:11">
      <c r="A83" s="2" t="s">
        <v>88</v>
      </c>
      <c r="B83" s="87" t="s">
        <v>1782</v>
      </c>
      <c r="C83" s="97" t="s">
        <v>1897</v>
      </c>
      <c r="D83" s="97">
        <v>92159</v>
      </c>
      <c r="E83" s="88">
        <v>1</v>
      </c>
      <c r="F83" s="52"/>
      <c r="G83" s="52"/>
      <c r="H83" s="52"/>
      <c r="I83" s="52"/>
      <c r="J83" s="52"/>
      <c r="K83" s="52"/>
    </row>
    <row r="84" spans="1:11">
      <c r="A84" s="2" t="s">
        <v>89</v>
      </c>
      <c r="B84" s="89" t="s">
        <v>1783</v>
      </c>
      <c r="C84" s="97" t="s">
        <v>1896</v>
      </c>
      <c r="D84" s="97" t="s">
        <v>1877</v>
      </c>
      <c r="E84" s="88">
        <v>4</v>
      </c>
      <c r="F84" s="52"/>
      <c r="G84" s="52"/>
      <c r="H84" s="52"/>
      <c r="I84" s="52"/>
      <c r="J84" s="52"/>
      <c r="K84" s="52"/>
    </row>
    <row r="85" spans="1:11">
      <c r="A85" s="2" t="s">
        <v>90</v>
      </c>
      <c r="B85" s="87" t="s">
        <v>1784</v>
      </c>
      <c r="C85" s="97" t="s">
        <v>1895</v>
      </c>
      <c r="D85" s="97" t="s">
        <v>1878</v>
      </c>
      <c r="E85" s="88">
        <v>1</v>
      </c>
      <c r="F85" s="52"/>
      <c r="G85" s="52"/>
      <c r="H85" s="52"/>
      <c r="I85" s="52"/>
      <c r="J85" s="52"/>
      <c r="K85" s="52"/>
    </row>
    <row r="86" spans="1:11">
      <c r="A86" s="2" t="s">
        <v>91</v>
      </c>
      <c r="B86" s="87" t="s">
        <v>1785</v>
      </c>
      <c r="C86" s="97" t="s">
        <v>1895</v>
      </c>
      <c r="D86" s="97" t="s">
        <v>1879</v>
      </c>
      <c r="E86" s="88">
        <v>1</v>
      </c>
      <c r="F86" s="52"/>
      <c r="G86" s="52"/>
      <c r="H86" s="52"/>
      <c r="I86" s="52"/>
      <c r="J86" s="52"/>
      <c r="K86" s="52"/>
    </row>
    <row r="87" spans="1:11">
      <c r="A87" s="2" t="s">
        <v>92</v>
      </c>
      <c r="B87" s="87" t="s">
        <v>1786</v>
      </c>
      <c r="C87" s="97" t="s">
        <v>1895</v>
      </c>
      <c r="D87" s="97" t="s">
        <v>1880</v>
      </c>
      <c r="E87" s="88">
        <v>1</v>
      </c>
      <c r="F87" s="52"/>
      <c r="G87" s="52"/>
      <c r="H87" s="52"/>
      <c r="I87" s="52"/>
      <c r="J87" s="52"/>
      <c r="K87" s="52"/>
    </row>
    <row r="88" spans="1:11">
      <c r="A88" s="2" t="s">
        <v>93</v>
      </c>
      <c r="B88" s="87" t="s">
        <v>1787</v>
      </c>
      <c r="C88" s="97" t="s">
        <v>1895</v>
      </c>
      <c r="D88" s="97" t="s">
        <v>1881</v>
      </c>
      <c r="E88" s="88">
        <v>1</v>
      </c>
      <c r="F88" s="52"/>
      <c r="G88" s="52"/>
      <c r="H88" s="52"/>
      <c r="I88" s="52"/>
      <c r="J88" s="52"/>
      <c r="K88" s="52"/>
    </row>
    <row r="89" spans="1:11">
      <c r="A89" s="2" t="s">
        <v>94</v>
      </c>
      <c r="B89" s="87" t="s">
        <v>1788</v>
      </c>
      <c r="C89" s="97" t="s">
        <v>1895</v>
      </c>
      <c r="D89" s="97" t="s">
        <v>1882</v>
      </c>
      <c r="E89" s="88">
        <v>1</v>
      </c>
      <c r="F89" s="52"/>
      <c r="G89" s="52"/>
      <c r="H89" s="52"/>
      <c r="I89" s="52"/>
      <c r="J89" s="52"/>
      <c r="K89" s="52"/>
    </row>
    <row r="90" spans="1:11">
      <c r="A90" s="2" t="s">
        <v>95</v>
      </c>
      <c r="B90" s="87" t="s">
        <v>1789</v>
      </c>
      <c r="C90" s="97" t="s">
        <v>1895</v>
      </c>
      <c r="D90" s="97" t="s">
        <v>1883</v>
      </c>
      <c r="E90" s="88">
        <v>1</v>
      </c>
      <c r="F90" s="52"/>
      <c r="G90" s="52"/>
      <c r="H90" s="52"/>
      <c r="I90" s="52"/>
      <c r="J90" s="52"/>
      <c r="K90" s="52"/>
    </row>
    <row r="91" spans="1:11">
      <c r="A91" s="2" t="s">
        <v>96</v>
      </c>
      <c r="B91" s="87" t="s">
        <v>1790</v>
      </c>
      <c r="C91" s="97" t="s">
        <v>1896</v>
      </c>
      <c r="D91" s="97">
        <v>167852500</v>
      </c>
      <c r="E91" s="88">
        <v>1</v>
      </c>
      <c r="F91" s="52"/>
      <c r="G91" s="52"/>
      <c r="H91" s="52"/>
      <c r="I91" s="52"/>
      <c r="J91" s="52"/>
      <c r="K91" s="52"/>
    </row>
    <row r="92" spans="1:11">
      <c r="A92" s="2" t="s">
        <v>97</v>
      </c>
      <c r="B92" s="87" t="s">
        <v>1791</v>
      </c>
      <c r="C92" s="97" t="s">
        <v>1896</v>
      </c>
      <c r="D92" s="97">
        <v>220130010</v>
      </c>
      <c r="E92" s="88">
        <v>1</v>
      </c>
      <c r="F92" s="52"/>
      <c r="G92" s="52"/>
      <c r="H92" s="52"/>
      <c r="I92" s="52"/>
      <c r="J92" s="52"/>
      <c r="K92" s="52"/>
    </row>
    <row r="93" spans="1:11">
      <c r="A93" s="2" t="s">
        <v>98</v>
      </c>
      <c r="B93" s="87" t="s">
        <v>1792</v>
      </c>
      <c r="C93" s="97" t="s">
        <v>1896</v>
      </c>
      <c r="D93" s="97">
        <v>348465000</v>
      </c>
      <c r="E93" s="88">
        <v>4</v>
      </c>
      <c r="F93" s="52"/>
      <c r="G93" s="52"/>
      <c r="H93" s="52"/>
      <c r="I93" s="52"/>
      <c r="J93" s="52"/>
      <c r="K93" s="52"/>
    </row>
    <row r="94" spans="1:11">
      <c r="A94" s="2" t="s">
        <v>99</v>
      </c>
      <c r="B94" s="87" t="s">
        <v>1793</v>
      </c>
      <c r="C94" s="97" t="s">
        <v>1896</v>
      </c>
      <c r="D94" s="97">
        <v>364415000</v>
      </c>
      <c r="E94" s="88">
        <v>2</v>
      </c>
      <c r="F94" s="52"/>
      <c r="G94" s="52"/>
      <c r="H94" s="52"/>
      <c r="I94" s="52"/>
      <c r="J94" s="52"/>
      <c r="K94" s="52"/>
    </row>
    <row r="95" spans="1:11">
      <c r="A95" s="2" t="s">
        <v>100</v>
      </c>
      <c r="B95" s="87" t="s">
        <v>1794</v>
      </c>
      <c r="C95" s="97" t="s">
        <v>1895</v>
      </c>
      <c r="D95" s="97" t="s">
        <v>1884</v>
      </c>
      <c r="E95" s="88">
        <v>1</v>
      </c>
      <c r="F95" s="52"/>
      <c r="G95" s="52"/>
      <c r="H95" s="52"/>
      <c r="I95" s="52"/>
      <c r="J95" s="52"/>
      <c r="K95" s="52"/>
    </row>
    <row r="96" spans="1:11">
      <c r="A96" s="2" t="s">
        <v>101</v>
      </c>
      <c r="B96" s="87" t="s">
        <v>1795</v>
      </c>
      <c r="C96" s="97" t="s">
        <v>1898</v>
      </c>
      <c r="D96" s="97" t="s">
        <v>1885</v>
      </c>
      <c r="E96" s="88">
        <v>7</v>
      </c>
      <c r="F96" s="52"/>
      <c r="G96" s="52"/>
      <c r="H96" s="52"/>
      <c r="I96" s="52"/>
      <c r="J96" s="52"/>
      <c r="K96" s="52"/>
    </row>
    <row r="97" spans="1:11">
      <c r="A97" s="2" t="s">
        <v>102</v>
      </c>
      <c r="B97" s="87" t="s">
        <v>1796</v>
      </c>
      <c r="C97" s="97" t="s">
        <v>1898</v>
      </c>
      <c r="D97" s="97" t="s">
        <v>1886</v>
      </c>
      <c r="E97" s="88">
        <v>11</v>
      </c>
      <c r="F97" s="52"/>
      <c r="G97" s="52"/>
      <c r="H97" s="52"/>
      <c r="I97" s="52"/>
      <c r="J97" s="52"/>
      <c r="K97" s="52"/>
    </row>
    <row r="98" spans="1:11">
      <c r="A98" s="2" t="s">
        <v>103</v>
      </c>
      <c r="B98" s="87" t="s">
        <v>1797</v>
      </c>
      <c r="C98" s="97" t="s">
        <v>1898</v>
      </c>
      <c r="D98" s="97" t="s">
        <v>1887</v>
      </c>
      <c r="E98" s="88">
        <v>9</v>
      </c>
      <c r="F98" s="52"/>
      <c r="G98" s="52"/>
      <c r="H98" s="52"/>
      <c r="I98" s="52"/>
      <c r="J98" s="52"/>
      <c r="K98" s="52"/>
    </row>
    <row r="99" spans="1:11">
      <c r="A99" s="2" t="s">
        <v>104</v>
      </c>
      <c r="B99" s="87" t="s">
        <v>1798</v>
      </c>
      <c r="C99" s="97" t="s">
        <v>1898</v>
      </c>
      <c r="D99" s="97" t="s">
        <v>1888</v>
      </c>
      <c r="E99" s="88">
        <v>2</v>
      </c>
      <c r="F99" s="52"/>
      <c r="G99" s="52"/>
      <c r="H99" s="52"/>
      <c r="I99" s="52"/>
      <c r="J99" s="52"/>
      <c r="K99" s="52"/>
    </row>
    <row r="100" spans="1:11">
      <c r="A100" s="2" t="s">
        <v>105</v>
      </c>
      <c r="B100" s="87" t="s">
        <v>1799</v>
      </c>
      <c r="C100" s="97" t="s">
        <v>1896</v>
      </c>
      <c r="D100" s="97" t="s">
        <v>1889</v>
      </c>
      <c r="E100" s="88">
        <v>1</v>
      </c>
      <c r="F100" s="52"/>
      <c r="G100" s="52"/>
      <c r="H100" s="52"/>
      <c r="I100" s="52"/>
      <c r="J100" s="52"/>
      <c r="K100" s="52"/>
    </row>
    <row r="101" spans="1:11">
      <c r="A101" s="2" t="s">
        <v>106</v>
      </c>
      <c r="B101" s="87" t="s">
        <v>1800</v>
      </c>
      <c r="C101" s="97" t="s">
        <v>1897</v>
      </c>
      <c r="D101" s="97">
        <v>92139</v>
      </c>
      <c r="E101" s="88">
        <v>5</v>
      </c>
      <c r="F101" s="52"/>
      <c r="G101" s="52"/>
      <c r="H101" s="52"/>
      <c r="I101" s="52"/>
      <c r="J101" s="52"/>
      <c r="K101" s="52"/>
    </row>
    <row r="102" spans="1:11">
      <c r="A102" s="2" t="s">
        <v>107</v>
      </c>
      <c r="B102" s="87" t="s">
        <v>1801</v>
      </c>
      <c r="C102" s="97" t="s">
        <v>1894</v>
      </c>
      <c r="D102" s="97" t="s">
        <v>1890</v>
      </c>
      <c r="E102" s="88">
        <v>1</v>
      </c>
      <c r="F102" s="52"/>
      <c r="G102" s="52"/>
      <c r="H102" s="52"/>
      <c r="I102" s="52"/>
      <c r="J102" s="52"/>
      <c r="K102" s="52"/>
    </row>
    <row r="103" spans="1:11">
      <c r="A103" s="2" t="s">
        <v>108</v>
      </c>
      <c r="B103" s="87" t="s">
        <v>1802</v>
      </c>
      <c r="C103" s="97" t="s">
        <v>1895</v>
      </c>
      <c r="D103" s="97" t="s">
        <v>1891</v>
      </c>
      <c r="E103" s="88">
        <v>1</v>
      </c>
      <c r="F103" s="52"/>
      <c r="G103" s="52"/>
      <c r="H103" s="52"/>
      <c r="I103" s="52"/>
      <c r="J103" s="52"/>
      <c r="K103" s="52"/>
    </row>
    <row r="104" spans="1:11">
      <c r="A104" s="2" t="s">
        <v>109</v>
      </c>
      <c r="B104" s="87" t="s">
        <v>1803</v>
      </c>
      <c r="C104" s="97" t="s">
        <v>1895</v>
      </c>
      <c r="D104" s="97" t="s">
        <v>1892</v>
      </c>
      <c r="E104" s="88">
        <v>1</v>
      </c>
      <c r="F104" s="52"/>
      <c r="G104" s="52"/>
      <c r="H104" s="52"/>
      <c r="I104" s="52"/>
      <c r="J104" s="52"/>
      <c r="K104" s="52"/>
    </row>
    <row r="105" spans="1:11">
      <c r="A105" s="2" t="s">
        <v>110</v>
      </c>
      <c r="B105" s="87" t="s">
        <v>1804</v>
      </c>
      <c r="C105" s="97" t="s">
        <v>1895</v>
      </c>
      <c r="D105" s="97" t="s">
        <v>1893</v>
      </c>
      <c r="E105" s="88">
        <v>1</v>
      </c>
      <c r="F105" s="52"/>
      <c r="G105" s="52"/>
      <c r="H105" s="52"/>
      <c r="I105" s="52"/>
      <c r="J105" s="52"/>
      <c r="K105" s="52"/>
    </row>
    <row r="106" spans="1:11">
      <c r="A106" s="2" t="s">
        <v>111</v>
      </c>
      <c r="B106" s="87" t="s">
        <v>1805</v>
      </c>
      <c r="C106" s="97" t="s">
        <v>1896</v>
      </c>
      <c r="D106" s="97">
        <v>466760010</v>
      </c>
      <c r="E106" s="88">
        <v>1</v>
      </c>
      <c r="F106" s="52"/>
      <c r="G106" s="52"/>
      <c r="H106" s="52"/>
      <c r="I106" s="52"/>
      <c r="J106" s="52"/>
      <c r="K106" s="52"/>
    </row>
    <row r="107" spans="1:11">
      <c r="A107" s="114" t="s">
        <v>27</v>
      </c>
      <c r="B107" s="115"/>
      <c r="C107" s="115"/>
      <c r="D107" s="115"/>
      <c r="E107" s="115"/>
      <c r="F107" s="33"/>
      <c r="G107" s="18"/>
      <c r="H107" s="10"/>
      <c r="I107" s="21"/>
      <c r="J107" s="10"/>
      <c r="K107" s="17"/>
    </row>
    <row r="108" spans="1:11">
      <c r="E108" s="11"/>
      <c r="F108" s="12"/>
      <c r="G108" s="12"/>
      <c r="H108" s="12"/>
      <c r="I108" s="12"/>
      <c r="J108" s="12"/>
      <c r="K108" s="48"/>
    </row>
    <row r="109" spans="1:11">
      <c r="E109" s="11"/>
      <c r="F109" s="12"/>
      <c r="G109" s="12"/>
      <c r="H109" s="12"/>
      <c r="I109" s="12"/>
      <c r="J109" s="12"/>
      <c r="K109" s="46"/>
    </row>
    <row r="110" spans="1:11">
      <c r="E110" s="11"/>
      <c r="F110" s="12"/>
      <c r="G110" s="12"/>
      <c r="H110" s="12"/>
      <c r="I110" s="12"/>
      <c r="J110" s="12"/>
      <c r="K110" s="46"/>
    </row>
    <row r="111" spans="1:11">
      <c r="E111" s="11"/>
      <c r="F111" s="12"/>
      <c r="G111" s="12"/>
      <c r="H111" s="12"/>
      <c r="I111" s="12"/>
      <c r="J111" s="12"/>
      <c r="K111" s="46"/>
    </row>
    <row r="112" spans="1:11">
      <c r="E112" s="11"/>
      <c r="F112" s="12"/>
      <c r="G112" s="12"/>
      <c r="H112" s="12"/>
      <c r="I112" s="12"/>
      <c r="J112" s="12"/>
      <c r="K112" s="46"/>
    </row>
    <row r="113" spans="5:11">
      <c r="E113" s="11"/>
      <c r="F113" s="12"/>
      <c r="G113" s="12"/>
      <c r="H113" s="12"/>
      <c r="I113" s="12"/>
      <c r="J113" s="12"/>
      <c r="K113" s="46"/>
    </row>
    <row r="114" spans="5:11">
      <c r="E114" s="11"/>
      <c r="F114" s="12"/>
      <c r="G114" s="12"/>
      <c r="H114" s="12"/>
      <c r="I114" s="12"/>
      <c r="J114" s="12"/>
      <c r="K114" s="46"/>
    </row>
    <row r="115" spans="5:11">
      <c r="E115" s="11"/>
      <c r="F115" s="12"/>
      <c r="G115" s="12"/>
      <c r="H115" s="12"/>
      <c r="I115" s="12"/>
      <c r="J115" s="12"/>
      <c r="K115" s="46"/>
    </row>
    <row r="116" spans="5:11">
      <c r="E116" s="11"/>
      <c r="F116" s="12"/>
      <c r="G116" s="12"/>
      <c r="H116" s="12"/>
      <c r="I116" s="12"/>
      <c r="J116" s="12"/>
      <c r="K116" s="46"/>
    </row>
    <row r="117" spans="5:11">
      <c r="E117" s="11"/>
      <c r="F117" s="12"/>
      <c r="G117" s="12"/>
      <c r="H117" s="12"/>
      <c r="I117" s="12"/>
      <c r="J117" s="12"/>
      <c r="K117" s="46"/>
    </row>
    <row r="118" spans="5:11">
      <c r="E118" s="11"/>
      <c r="F118" s="12"/>
      <c r="G118" s="12"/>
      <c r="H118" s="12"/>
      <c r="I118" s="12"/>
      <c r="J118" s="12"/>
      <c r="K118" s="46"/>
    </row>
    <row r="119" spans="5:11">
      <c r="E119" s="11"/>
      <c r="F119" s="12"/>
      <c r="G119" s="12"/>
      <c r="H119" s="12"/>
      <c r="I119" s="12"/>
      <c r="J119" s="12"/>
      <c r="K119" s="46"/>
    </row>
    <row r="120" spans="5:11">
      <c r="E120" s="11"/>
      <c r="F120" s="12"/>
      <c r="G120" s="12"/>
      <c r="H120" s="12"/>
      <c r="I120" s="12"/>
      <c r="J120" s="12"/>
      <c r="K120" s="46"/>
    </row>
    <row r="121" spans="5:11">
      <c r="E121" s="11"/>
      <c r="F121" s="12"/>
      <c r="G121" s="12"/>
      <c r="H121" s="12"/>
      <c r="I121" s="12"/>
      <c r="J121" s="12"/>
      <c r="K121" s="46"/>
    </row>
    <row r="122" spans="5:11">
      <c r="E122" s="11"/>
      <c r="F122" s="12"/>
      <c r="G122" s="12"/>
      <c r="H122" s="12"/>
      <c r="I122" s="12"/>
      <c r="J122" s="12"/>
      <c r="K122" s="46"/>
    </row>
    <row r="123" spans="5:11">
      <c r="E123" s="11"/>
      <c r="F123" s="12"/>
      <c r="G123" s="12"/>
      <c r="H123" s="12"/>
      <c r="I123" s="12"/>
      <c r="J123" s="12"/>
      <c r="K123" s="47"/>
    </row>
    <row r="124" spans="5:11">
      <c r="E124" s="11"/>
      <c r="F124" s="12"/>
      <c r="G124" s="12"/>
      <c r="H124" s="12"/>
      <c r="I124" s="12"/>
      <c r="J124" s="12"/>
      <c r="K124" s="12"/>
    </row>
    <row r="125" spans="5:11">
      <c r="E125" s="11"/>
      <c r="F125" s="12"/>
      <c r="G125" s="12"/>
      <c r="H125" s="12"/>
      <c r="I125" s="12"/>
      <c r="J125" s="12"/>
      <c r="K125" s="12"/>
    </row>
    <row r="126" spans="5:11">
      <c r="E126" s="11"/>
      <c r="F126" s="12"/>
      <c r="G126" s="12"/>
      <c r="H126" s="12"/>
      <c r="I126" s="12"/>
      <c r="J126" s="12"/>
      <c r="K126" s="12"/>
    </row>
    <row r="127" spans="5:11">
      <c r="E127" s="11"/>
      <c r="F127" s="12"/>
      <c r="G127" s="12"/>
      <c r="H127" s="12"/>
      <c r="I127" s="12"/>
      <c r="J127" s="12"/>
      <c r="K127" s="12"/>
    </row>
    <row r="128" spans="5:11">
      <c r="E128" s="11"/>
      <c r="F128" s="12"/>
      <c r="G128" s="12"/>
      <c r="H128" s="12"/>
      <c r="I128" s="12"/>
      <c r="J128" s="12"/>
      <c r="K128" s="12"/>
    </row>
    <row r="129" spans="5:11">
      <c r="E129" s="11"/>
      <c r="F129" s="12"/>
      <c r="G129" s="12"/>
      <c r="H129" s="12"/>
      <c r="I129" s="12"/>
      <c r="J129" s="12"/>
      <c r="K129" s="12"/>
    </row>
    <row r="130" spans="5:11">
      <c r="E130" s="11"/>
      <c r="F130" s="12"/>
      <c r="G130" s="12"/>
      <c r="H130" s="12"/>
      <c r="I130" s="12"/>
      <c r="J130" s="12"/>
      <c r="K130" s="12"/>
    </row>
    <row r="131" spans="5:11">
      <c r="E131" s="11"/>
      <c r="F131" s="12"/>
      <c r="G131" s="12"/>
      <c r="H131" s="12"/>
      <c r="I131" s="12"/>
      <c r="J131" s="12"/>
      <c r="K131" s="12"/>
    </row>
    <row r="132" spans="5:11">
      <c r="E132" s="11"/>
      <c r="F132" s="12"/>
      <c r="G132" s="12"/>
      <c r="H132" s="12"/>
      <c r="I132" s="12"/>
      <c r="J132" s="12"/>
      <c r="K132" s="12"/>
    </row>
    <row r="133" spans="5:11">
      <c r="E133" s="11"/>
      <c r="F133" s="12"/>
      <c r="G133" s="12"/>
      <c r="H133" s="12"/>
      <c r="I133" s="12"/>
      <c r="J133" s="12"/>
      <c r="K133" s="12"/>
    </row>
    <row r="134" spans="5:11">
      <c r="E134" s="11"/>
      <c r="F134" s="12"/>
      <c r="G134" s="12"/>
      <c r="H134" s="12"/>
      <c r="I134" s="12"/>
      <c r="J134" s="12"/>
      <c r="K134" s="12"/>
    </row>
    <row r="135" spans="5:11">
      <c r="E135" s="11"/>
      <c r="F135" s="12"/>
      <c r="G135" s="12"/>
      <c r="H135" s="12"/>
      <c r="I135" s="12"/>
      <c r="J135" s="12"/>
      <c r="K135" s="12"/>
    </row>
    <row r="136" spans="5:11">
      <c r="E136" s="11"/>
      <c r="F136" s="12"/>
      <c r="G136" s="12"/>
      <c r="H136" s="12"/>
      <c r="I136" s="12"/>
      <c r="J136" s="12"/>
      <c r="K136" s="12"/>
    </row>
    <row r="137" spans="5:11">
      <c r="E137" s="11"/>
      <c r="F137" s="12"/>
      <c r="G137" s="12"/>
      <c r="H137" s="12"/>
      <c r="I137" s="12"/>
      <c r="J137" s="12"/>
      <c r="K137" s="12"/>
    </row>
    <row r="138" spans="5:11">
      <c r="E138" s="11"/>
      <c r="F138" s="12"/>
      <c r="G138" s="12"/>
      <c r="H138" s="12"/>
      <c r="I138" s="12"/>
      <c r="J138" s="12"/>
      <c r="K138" s="12"/>
    </row>
    <row r="139" spans="5:11">
      <c r="E139" s="11"/>
      <c r="F139" s="12"/>
      <c r="G139" s="12"/>
      <c r="H139" s="12"/>
      <c r="I139" s="12"/>
      <c r="J139" s="12"/>
      <c r="K139" s="12"/>
    </row>
    <row r="140" spans="5:11">
      <c r="E140" s="11"/>
      <c r="F140" s="12"/>
      <c r="G140" s="12"/>
      <c r="H140" s="12"/>
      <c r="I140" s="12"/>
      <c r="J140" s="12"/>
      <c r="K140" s="12"/>
    </row>
    <row r="141" spans="5:11">
      <c r="E141" s="11"/>
      <c r="F141" s="12"/>
      <c r="G141" s="12"/>
      <c r="H141" s="12"/>
      <c r="I141" s="12"/>
      <c r="J141" s="12"/>
      <c r="K141" s="12"/>
    </row>
    <row r="142" spans="5:11">
      <c r="E142" s="11"/>
      <c r="F142" s="12"/>
      <c r="G142" s="12"/>
      <c r="H142" s="12"/>
      <c r="I142" s="12"/>
      <c r="J142" s="12"/>
      <c r="K142" s="12"/>
    </row>
    <row r="143" spans="5:11">
      <c r="E143" s="11"/>
      <c r="F143" s="12"/>
      <c r="G143" s="12"/>
      <c r="H143" s="12"/>
      <c r="I143" s="12"/>
      <c r="J143" s="12"/>
      <c r="K143" s="12"/>
    </row>
    <row r="144" spans="5:11">
      <c r="E144" s="11"/>
      <c r="F144" s="12"/>
      <c r="G144" s="12"/>
      <c r="H144" s="12"/>
      <c r="I144" s="12"/>
      <c r="J144" s="12"/>
      <c r="K144" s="12"/>
    </row>
    <row r="145" spans="5:11">
      <c r="E145" s="11"/>
      <c r="F145" s="12"/>
      <c r="G145" s="12"/>
      <c r="H145" s="12"/>
      <c r="I145" s="12"/>
      <c r="J145" s="12"/>
      <c r="K145" s="12"/>
    </row>
    <row r="146" spans="5:11">
      <c r="E146" s="11"/>
      <c r="F146" s="12"/>
      <c r="G146" s="12"/>
      <c r="H146" s="12"/>
      <c r="I146" s="12"/>
      <c r="J146" s="12"/>
      <c r="K146" s="12"/>
    </row>
    <row r="147" spans="5:11">
      <c r="E147" s="11"/>
      <c r="F147" s="12"/>
      <c r="G147" s="12"/>
      <c r="H147" s="12"/>
      <c r="I147" s="12"/>
      <c r="J147" s="12"/>
      <c r="K147" s="12"/>
    </row>
    <row r="148" spans="5:11">
      <c r="E148" s="11"/>
      <c r="F148" s="12"/>
      <c r="G148" s="12"/>
      <c r="H148" s="12"/>
      <c r="I148" s="12"/>
      <c r="J148" s="12"/>
      <c r="K148" s="12"/>
    </row>
    <row r="149" spans="5:11">
      <c r="E149" s="11"/>
      <c r="F149" s="12"/>
      <c r="G149" s="12"/>
      <c r="H149" s="12"/>
      <c r="I149" s="12"/>
      <c r="J149" s="12"/>
      <c r="K149" s="12"/>
    </row>
    <row r="150" spans="5:11">
      <c r="E150" s="11"/>
      <c r="F150" s="12"/>
      <c r="G150" s="12"/>
      <c r="H150" s="12"/>
      <c r="I150" s="12"/>
      <c r="J150" s="12"/>
      <c r="K150" s="12"/>
    </row>
    <row r="151" spans="5:11">
      <c r="E151" s="11"/>
      <c r="F151" s="12"/>
      <c r="G151" s="12"/>
      <c r="H151" s="12"/>
      <c r="I151" s="12"/>
      <c r="J151" s="12"/>
      <c r="K151" s="12"/>
    </row>
    <row r="152" spans="5:11">
      <c r="K152" s="12"/>
    </row>
    <row r="153" spans="5:11">
      <c r="K153" s="12"/>
    </row>
    <row r="154" spans="5:11">
      <c r="K154" s="12"/>
    </row>
    <row r="155" spans="5:11">
      <c r="K155" s="12"/>
    </row>
    <row r="156" spans="5:11">
      <c r="K156" s="12"/>
    </row>
    <row r="157" spans="5:11">
      <c r="K157" s="12"/>
    </row>
    <row r="158" spans="5:11">
      <c r="K158" s="12"/>
    </row>
    <row r="159" spans="5:11">
      <c r="K159" s="12"/>
    </row>
    <row r="160" spans="5:11">
      <c r="K160" s="12"/>
    </row>
    <row r="161" spans="11:11">
      <c r="K161" s="12"/>
    </row>
    <row r="162" spans="11:11">
      <c r="K162" s="12"/>
    </row>
    <row r="163" spans="11:11">
      <c r="K163" s="12"/>
    </row>
    <row r="164" spans="11:11">
      <c r="K164" s="12"/>
    </row>
    <row r="165" spans="11:11">
      <c r="K165" s="12"/>
    </row>
    <row r="166" spans="11:11">
      <c r="K166" s="12"/>
    </row>
    <row r="167" spans="11:11">
      <c r="K167" s="12"/>
    </row>
  </sheetData>
  <mergeCells count="1">
    <mergeCell ref="A107:E107"/>
  </mergeCells>
  <conditionalFormatting sqref="D5:D106">
    <cfRule type="duplicateValues" dxfId="0" priority="2"/>
  </conditionalFormatting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Merck</vt:lpstr>
      <vt:lpstr>Thermo Fisher Scientific</vt:lpstr>
      <vt:lpstr>Promega</vt:lpstr>
      <vt:lpstr>Bio Techne</vt:lpstr>
      <vt:lpstr>Odczynniki1</vt:lpstr>
      <vt:lpstr>Analityk</vt:lpstr>
      <vt:lpstr>Odczynniki2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Sławomira Baranowska</cp:lastModifiedBy>
  <cp:lastPrinted>2025-03-28T11:19:55Z</cp:lastPrinted>
  <dcterms:created xsi:type="dcterms:W3CDTF">2020-03-06T12:42:54Z</dcterms:created>
  <dcterms:modified xsi:type="dcterms:W3CDTF">2025-04-09T12:42:55Z</dcterms:modified>
</cp:coreProperties>
</file>