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<sst xmlns="http://schemas.openxmlformats.org/spreadsheetml/2006/main" count="1121" uniqueCount="537">
  <si>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</si>
  <si>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</si>
  <si>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</si>
  <si>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</si>
  <si>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</si>
  <si>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</si>
  <si>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</si>
  <si>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</si>
  <si>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</si>
  <si>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</si>
  <si>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</si>
  <si>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</si>
  <si>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</si>
  <si>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</si>
  <si>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</si>
  <si>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</si>
  <si>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</si>
  <si>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</si>
  <si>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</si>
  <si>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t>33600000-6</t>
  </si>
  <si>
    <t>33140000-3</t>
  </si>
  <si>
    <t>1 saszetka zawiera: paracetamol 650mg, chlorowodorek fenylefryny 10mg, maleinian feniraminy 20mg., op. 14 saszetek.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</si>
  <si>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</si>
  <si>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</si>
  <si>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</si>
  <si>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</si>
  <si>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</si>
  <si>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</si>
  <si>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</si>
  <si>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</si>
  <si>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</si>
  <si>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</si>
  <si>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</si>
  <si>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</si>
  <si>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</si>
  <si>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</si>
  <si>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</si>
  <si>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</si>
  <si>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</si>
  <si>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</si>
  <si>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</si>
  <si>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</si>
  <si>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</si>
  <si>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</si>
  <si>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</si>
  <si>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</si>
  <si>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</si>
  <si>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</si>
  <si>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</si>
  <si>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</si>
  <si>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</si>
  <si>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</si>
  <si>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</si>
  <si>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</si>
  <si>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</si>
  <si>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</si>
  <si>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</si>
  <si>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</si>
  <si>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</si>
  <si>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</si>
  <si>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</si>
  <si>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</si>
  <si>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</si>
  <si>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</si>
  <si>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</si>
  <si>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</si>
  <si>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</si>
  <si>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</si>
  <si>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</si>
  <si>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</si>
  <si>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</si>
  <si>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</si>
  <si>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</si>
  <si>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Ethylis chloridum aerozol, op. 70 g</t>
  </si>
  <si>
    <t>Pantherin ecto lub równoważny 15ml żel do nosa</t>
  </si>
  <si>
    <t>Bacitracinum +Neomycinum + Polymyxinum B maść (10 mg + 5 mg + 0,833 mg)/g, op. 10 saszetek</t>
  </si>
  <si>
    <t>Mentholum, Menthyli valeras, 60mg, op. 10 tabletek do ssania</t>
  </si>
  <si>
    <t>33631600-8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</si>
  <si>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</si>
  <si>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</si>
  <si>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</si>
  <si>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</si>
  <si>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</si>
  <si>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</si>
  <si>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</si>
  <si>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</si>
  <si>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</si>
  <si>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</si>
  <si>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</si>
  <si>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</si>
  <si>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</si>
  <si>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</si>
  <si>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</si>
  <si>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</si>
  <si>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</si>
  <si>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</si>
  <si>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</si>
  <si>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</si>
  <si>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</si>
  <si>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</si>
  <si>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</si>
  <si>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</si>
  <si>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</si>
  <si>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</si>
  <si>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</si>
  <si>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</si>
  <si>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</si>
  <si>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</si>
  <si>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</si>
  <si>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</si>
  <si>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</si>
  <si>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</si>
  <si>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</si>
  <si>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</si>
  <si>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</si>
  <si>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</si>
  <si>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</si>
  <si>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</si>
  <si>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</si>
  <si>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</si>
  <si>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</si>
  <si>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</si>
  <si>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</si>
  <si>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</si>
  <si>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</si>
  <si>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</si>
  <si>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</si>
  <si>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</si>
  <si>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</si>
  <si>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</si>
  <si>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</si>
  <si>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</si>
  <si>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</si>
  <si>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</si>
  <si>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</si>
  <si>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</si>
  <si>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</si>
  <si>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</si>
  <si>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</si>
  <si>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</si>
  <si>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</si>
  <si>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</si>
  <si>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</si>
  <si>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</si>
  <si>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</si>
  <si>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</si>
  <si>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</si>
  <si>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</si>
  <si>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</si>
  <si>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</si>
  <si>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</si>
  <si>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</si>
  <si>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</si>
  <si>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</si>
  <si>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</si>
  <si>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</si>
  <si>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</si>
  <si>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</si>
  <si>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</si>
  <si>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</si>
  <si>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</si>
  <si>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</si>
  <si>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</si>
  <si>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</si>
  <si>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</si>
  <si>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</si>
  <si>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</si>
  <si>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</si>
  <si>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</si>
  <si>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</si>
  <si>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</si>
  <si>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</si>
  <si>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</si>
  <si>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</si>
  <si>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</si>
  <si>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</si>
  <si>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</si>
  <si>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</si>
  <si>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</si>
  <si>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</si>
  <si>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</si>
  <si>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</si>
  <si>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</si>
  <si>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</si>
  <si>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</si>
  <si>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</si>
  <si>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</si>
  <si>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</si>
  <si>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</si>
  <si>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</si>
  <si>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</si>
  <si>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</si>
  <si>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</si>
  <si>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</si>
  <si>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</si>
  <si>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</si>
  <si>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</si>
  <si>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</si>
  <si>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</si>
  <si>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</si>
  <si>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</si>
  <si>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</si>
  <si>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</si>
  <si>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</si>
  <si>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</si>
  <si>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</si>
  <si>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</si>
  <si>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</si>
  <si>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</si>
  <si>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</si>
  <si>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 ml roztworu do wstrzykiwań zawiera 100 mg kwasu traneksamowego, op. 5 amp. 5 ml</t>
  </si>
  <si>
    <t>1 fiolka zawiera 100 mg hydrokortyzonu, op. 5 fiolek</t>
  </si>
  <si>
    <t>op.</t>
  </si>
  <si>
    <t>Worek na mocz 2 l z zawieszką</t>
  </si>
  <si>
    <t xml:space="preserve">Preparat złozony: 86,2 mg wyciągu gęstego złożonego z liści brzozy, korzenia pietruszki, naowocni fasoli, 8 mg wyciągu suchego z ziela rumianku, 26 mg wyciągu suchego z liści borówki brusznicy, 78 mg naowocni fasoli sproszkowanej, 19 mg cytrynianu potasu, 16 mg cytrynianu sodu, tabletki, op. 60 tabl. </t>
  </si>
  <si>
    <t xml:space="preserve">1 ampułka zawiera 10mg/ml furosemidu, roztwór do wstrzykiwań, 10mg/ml (20mg/2ml),  op. 5 amp. a 2 ml </t>
  </si>
  <si>
    <r>
      <rPr>
        <b/>
        <u/>
        <sz val="9"/>
        <rFont val="Arial"/>
        <family val="2"/>
        <charset val="238"/>
      </rPr>
      <t>UWAGI: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9"/>
        <color rgb="FFFF0000"/>
        <rFont val="Arial"/>
        <family val="2"/>
        <charset val="238"/>
      </rPr>
      <t xml:space="preserve">     
                                </t>
    </r>
  </si>
  <si>
    <r>
      <rPr>
        <sz val="9"/>
        <rFont val="Arial"/>
        <family val="2"/>
        <charset val="238"/>
      </rPr>
      <t>9)</t>
    </r>
    <r>
      <rPr>
        <b/>
        <sz val="9"/>
        <rFont val="Arial"/>
        <family val="2"/>
        <charset val="238"/>
      </rPr>
      <t xml:space="preserve"> Dodatkowe wymagania dotyczące produktu leczniczego:
</t>
    </r>
    <r>
      <rPr>
        <sz val="9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</si>
  <si>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t>szt.</t>
  </si>
  <si>
    <t>1 tabletka zawiera: 400 mg wodorotlenku glinu, 400 mg wodorotlenku magnezu, op. 40 tabl</t>
  </si>
  <si>
    <t xml:space="preserve">Adenozyna, roztwór do wstrzykiwań,  3mg/ml, op.6 fiol. a 2 ml </t>
  </si>
  <si>
    <t>1 tabletka powlekana zawiera 500mg cyprofloksacyny, op. 10 tabl</t>
  </si>
  <si>
    <t>1 gram maści zawiera 30g Oxytetracyclini i 10mg Hydrocortisoni acetas, op. 10g</t>
  </si>
  <si>
    <t>Octenidini dihydrochloridum + Phenoxyethanolum
płyn (0,1 g + 2g)/100 g, spray, op. 250 ml</t>
  </si>
  <si>
    <t>Hydrocortisonum krem 10 mg/g, op.15 g</t>
  </si>
  <si>
    <t>1 gram żelu zawiera 87,1 mg choliny salicylanu i 0,1 mg cetalkoniowego chlorku, żel do stosowania w jamie ustnej i na dziąsła, op 10 g</t>
  </si>
  <si>
    <t>Strzykawki insulinowe z igłą 1ml, op. 100 szt</t>
  </si>
  <si>
    <t>1 tabletka zawiera 500 mg kwasu acetylosalicylowego oraz 200 mg kwasu askorbowego, op 10 tabl musujących</t>
  </si>
  <si>
    <t>1 tabletka powlekana zawiera 25mg hydroxyzini hydrochloridum, op. 30 tabl.</t>
  </si>
  <si>
    <t>Staza taktyczna zaciskowa, sztuka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</si>
  <si>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129/2024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</si>
  <si>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9"/>
        <rFont val="Arial"/>
        <family val="2"/>
        <charset val="238"/>
      </rPr>
      <t>4) Data ważności: minimum 12 miesiący</t>
    </r>
    <r>
      <rPr>
        <sz val="9"/>
        <rFont val="Arial"/>
        <family val="2"/>
        <charset val="238"/>
      </rPr>
      <t xml:space="preserve"> w dniu składania ofert, w przypadku braku asortymentu z tym terminem ważności zamawiający dopuszcza sobie możliwość zakupu asortymentu z krótszym terminem ważności 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5)</t>
    </r>
    <r>
      <rPr>
        <sz val="9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6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9"/>
        <color rgb="FFFF0000"/>
        <rFont val="Arial"/>
        <family val="2"/>
        <charset val="238"/>
      </rPr>
      <t xml:space="preserve">
</t>
    </r>
  </si>
  <si>
    <t>Cirrus 5mg + 120mg x 14 tabl</t>
  </si>
  <si>
    <t>1 tabletka zawiera: 5mg Cetirizini dihydrochloridum i 120mg Pseudoephedrini hydrochloridum, tabletki o przedłużonym uwalnianiu, op. 14 tabl.</t>
  </si>
  <si>
    <t>Clemastinum 1mg, 30 tabletek</t>
  </si>
  <si>
    <t xml:space="preserve">1 tabletka zawiera 1mg klemastyny, op. 30 tabl. </t>
  </si>
  <si>
    <t>Loratadyna 10mg x 30 tabl</t>
  </si>
  <si>
    <t>1 tabletka zawiera 10mg loratadinum, op. 30 tabl.</t>
  </si>
  <si>
    <t>Hascovir 400mg x 30 tabl</t>
  </si>
  <si>
    <t>1 tabletka zawiera 400 mg acyklowiru, op. 30 tabl</t>
  </si>
  <si>
    <t>Amoksiklav 1000 mg  14 tabl.</t>
  </si>
  <si>
    <t xml:space="preserve">Amoxicillinum + Acidum clavulanicum 875 mg + 125 mg, tabletki powlekane, op. 14 tabl. </t>
  </si>
  <si>
    <t>Tribiotic maść 10 sasz 1g + 10 sasz</t>
  </si>
  <si>
    <t>Zinnat  tabletki powlekane 500 mg 10 tabl.</t>
  </si>
  <si>
    <t>Cefuroximum 500 mg, tabletki powlekane, op. 10 tabl.</t>
  </si>
  <si>
    <t>Proxacin 500mg, op. 10 tabl.</t>
  </si>
  <si>
    <t>Fromilid 500 mg x 14 tabl.</t>
  </si>
  <si>
    <t>Clarithromycinum tabletki powlekane 500 mg, op. 
14 tabl.</t>
  </si>
  <si>
    <t xml:space="preserve">Clindamycin 300 mg 16 tabl. </t>
  </si>
  <si>
    <t xml:space="preserve">1 tabletka zawiera 300mg klindamycyny, op. 16 tabl. </t>
  </si>
  <si>
    <t>Doxycyclinum 100mg x 10 kaps</t>
  </si>
  <si>
    <t>1 kapsułka twarda zawiera 100mg doksycykliny, op. 10 kaps</t>
  </si>
  <si>
    <t>Furagin 50 mg x 30 tabl</t>
  </si>
  <si>
    <t>1 tabletka zawiera 50 mg furaginy, op. 30 tabl</t>
  </si>
  <si>
    <t xml:space="preserve"> Aciclovir 50mg/g krem 5g</t>
  </si>
  <si>
    <t>Aciclovirum, 50 mg/g, krem, op. 5 g</t>
  </si>
  <si>
    <t>Nystatyna 500 000jm. x 16 tabletek dojelitowych</t>
  </si>
  <si>
    <t>1 tabletka dojelitowa zawiera 500 000 j.m. nystatyny, op. 16 tabl</t>
  </si>
  <si>
    <t xml:space="preserve">1 tabletka zawiera 150 mg flukonazolu (Fluconazolum). Op. 3 tabl. </t>
  </si>
  <si>
    <t>Pulmicort Turbuhaler 100 mcg, op. 100 dawek</t>
  </si>
  <si>
    <t>Budezonid aerozol, (100 mcg / dawkę), 100 dawek</t>
  </si>
  <si>
    <t>Oxis Turbuhaler, inhalator proszku, (4,5 mcg / dawkę), 60 dawek</t>
  </si>
  <si>
    <t>Formeteroli fumaras dihydricus proszek do inhalacji 4,5 mcg/dawkę 1 poj. 60 dawek</t>
  </si>
  <si>
    <t>Olfen 75 roztw. Op. 5 amp 2ml</t>
  </si>
  <si>
    <t>Diclofenacum natricum + Lidocaini hydrochloridum, roztwór do wstrzykiwań, (37,5 mg +10 mg)/ml, op. 5 amp. 2 ml</t>
  </si>
  <si>
    <t>Olfen 100 SR x 20 kaps</t>
  </si>
  <si>
    <t>1 kapsułka zawiera 100 mg diklofenaku sodowego, op. 20 kapsułek o przedłużonym uwalnianiu</t>
  </si>
  <si>
    <t>Ketonal Forte 100mg x 30 tabl</t>
  </si>
  <si>
    <t>1 kapsułka zawiera 100 mg ketoprofenu, op. 30 tabl</t>
  </si>
  <si>
    <t>Ketonal 100 mg/2 ml, roztwór, op. 10 amp.</t>
  </si>
  <si>
    <t>Ketoprofenum 100 mg/2 ml, roztwór do wstrzykiwań, op. 10 amp.</t>
  </si>
  <si>
    <t>Ketoprofenum 25 mg/g, żel, op. 50 g</t>
  </si>
  <si>
    <t>Meloksam 15 mg 20 tabl.</t>
  </si>
  <si>
    <t>1 tabletka zawiera 15 mg meloksykamu, op. 20 tabl</t>
  </si>
  <si>
    <t>Metamizol 500 mg/ml x 5 amp a 2ml</t>
  </si>
  <si>
    <t>Metamizolum natricum roztwór do wstrzykiwań, 500 mg/ml, op. 5 amp. a 2 ml</t>
  </si>
  <si>
    <t>Pyralgina 500mg x 50 tabl</t>
  </si>
  <si>
    <t>1 tabletka zawiera 500mg metamizolu, op. 50 tabletek</t>
  </si>
  <si>
    <t>Paracetamol 500mg x 24 tabl</t>
  </si>
  <si>
    <t>1 tabletka powlekana zawiera 500 mg paracetamolu, op 24 tabl</t>
  </si>
  <si>
    <t>Mydocalm 50 mg x   30 tabl</t>
  </si>
  <si>
    <t>1 tabletka zawiera 50 mg tolperyzonu chlorowodorku, op. 30 tabl</t>
  </si>
  <si>
    <t>Poltram 50, 50mg/ml 5 amp. 1 ml</t>
  </si>
  <si>
    <t>1 ampułka po 1 ml zawiera: 50mg tramadolu chlorowodorku,  op. 5 ampułek</t>
  </si>
  <si>
    <t>Poltram / Tramal  Retard 100mg x 30 tabl</t>
  </si>
  <si>
    <t>Tramadoli hydrochloridum tabletki o przedłużonym uwalnianiu, 100mg, op. 30 tabl.</t>
  </si>
  <si>
    <t>Alkohol etylowy 90- 96%, op. 500ml</t>
  </si>
  <si>
    <t>Borasol płyn 100 g</t>
  </si>
  <si>
    <t>Acidum boricum roztwór na skórę 30 mg/g, op. 100 g</t>
  </si>
  <si>
    <t xml:space="preserve">HD 440 400 ml - balsam pielęgnacyjny do rąk
</t>
  </si>
  <si>
    <t>Balsam pielęgnacyjny do rąk, pojemność min. 400 ml</t>
  </si>
  <si>
    <t xml:space="preserve">Leko - gaziki do dezynfekcji jałowy 100 szt </t>
  </si>
  <si>
    <t>Saszetki zawierające jałowe gaziki, nasączone 70% alkoholem izopropylowym o działaniu bakteribójczym i grzybobójczym, 1 op. 100 szt.</t>
  </si>
  <si>
    <t>Manusan 500ml</t>
  </si>
  <si>
    <t>Płyn dezynfekujący do chirurgicznego mycia rąk, ciała, op 500 ml.</t>
  </si>
  <si>
    <t>Octenisept 250ml, płyn</t>
  </si>
  <si>
    <t>Spirytus salicylowy 2% 100ml</t>
  </si>
  <si>
    <t>1 g roztworu zawiera 20 mg kwasu salicylowego,  roztwór do odkażania skóry, op. 100ml</t>
  </si>
  <si>
    <t>Sterillhand do dezynfekcji rąk, 250ml</t>
  </si>
  <si>
    <t>Preparat na bazie alkoholu etylowego do higienicznej i chirurgicznej dezynfekcji rąk, op. 250ml</t>
  </si>
  <si>
    <t>Mydło w płynie, op. 500ml</t>
  </si>
  <si>
    <t>Exacyl 100mg/ml 5 amp. a 5ml</t>
  </si>
  <si>
    <t>Phenazolinum 50 mg/ml roztwór do wstrzykiwań - 10 ampułek a 2 ml</t>
  </si>
  <si>
    <t xml:space="preserve"> 1 ml roztworu zawiera 50 mg antazoliny mezylanu. 10 ampułek a 2 ml</t>
  </si>
  <si>
    <t>Atropinum sulf. 1mg/ml x 10 amp a 1ml</t>
  </si>
  <si>
    <t>Atropini sulfas roztwór do wstrzykiwań, 1mg/ml, op. 10 amp. 1 ml</t>
  </si>
  <si>
    <t>Clemastinum WZF roztwór do wstrzykiwań; 1 mg/ml 5 amp. 2 ml</t>
  </si>
  <si>
    <t>1 ml roztworu do wstrzykiwań zawiera1 mg  clemastinum, op. 5 amp. 2 ml</t>
  </si>
  <si>
    <t>Demezon 4mg/ml x 10 amp a 2ml</t>
  </si>
  <si>
    <t>Dexamethason, roztwór do wstrzykiwań, 4mg/ml, op. 10 amp a 2ml</t>
  </si>
  <si>
    <t>Dexamethasonum 4 mg/ml,  roztwór do wstrzykiwań 1op. 10 amp. 1 ml</t>
  </si>
  <si>
    <t>Dexamethason, roztwór do wstrzykiwań, 4mg/ml, op. 10 amp a 1ml</t>
  </si>
  <si>
    <t>Neoparin 40mg/0,4 ml 10 amp-strzyk. 0,4 ml</t>
  </si>
  <si>
    <t>Enoxaparinum natricum 40 mg/0,4 ml, roztwór do wstrzykiwań, op. 10 amp.-strzyk. 0,4 ml</t>
  </si>
  <si>
    <t xml:space="preserve"> Adrenalina 0,1% 1mg/ml 10 amp.</t>
  </si>
  <si>
    <t>Adrenalinum  1 mg/ml - roztwór do wstrzykiwań; op. 10 amp.</t>
  </si>
  <si>
    <t>Corhydron 100mg x 5 fiol</t>
  </si>
  <si>
    <t>Buscolysin roztwór do wstrzykiwań 20mg/ml x 10amp</t>
  </si>
  <si>
    <t>Hioscyna, roztwór do wstrzykiwań , 20mg/ml, op. 10 amp</t>
  </si>
  <si>
    <t>Magnesii Sulfurici, 20mg/ml, roztwór do wstrzykiwań, op. 10 ampułek 10 ml</t>
  </si>
  <si>
    <t>Milgamma N 5amp 2ml</t>
  </si>
  <si>
    <t>Thiamini hydrochloridum + Pyridoxini hydrochloridum + Cyanocobalaminum (50 mg + 50 mg + 0,5 mg)/ml roztwór do wstrzkiwań domięśniowych, op. 5 amp. 2 ml</t>
  </si>
  <si>
    <t>Urosept x 60 tabl</t>
  </si>
  <si>
    <t>Tobradex / Tobrosopt  5ml krople</t>
  </si>
  <si>
    <t>1 ml kropli do oczu zawiera 3 mg Tobramycinum) oraz 1 mg Dexamethasonum, krople do oczu,  op. 5ml</t>
  </si>
  <si>
    <t>Dexpanthenolum żel do oczu 50 mg/g 1 tuba 10 g</t>
  </si>
  <si>
    <t>Dexpanthenolum żel do oczu 50 mg/g, op.10 g</t>
  </si>
  <si>
    <t xml:space="preserve">Polcrom 20 mg/ml 2x5ml krople do oczu </t>
  </si>
  <si>
    <t>Natrii cromoglicas krople do oczu, roztwór, 20 mg/ml op. 2 butelki 5 ml</t>
  </si>
  <si>
    <t>Lacrimal 14mg/ml x 2 a 5ml krople do oczu</t>
  </si>
  <si>
    <t>Nawilżające krople do oczu, op. 2 x 5 ml</t>
  </si>
  <si>
    <t>Alcaine krople do oczu, roztwór 5 mg/ml, op.15 ml</t>
  </si>
  <si>
    <t>1 ml roztworu zawiera 5 mg chlorowodorku proksymetakainy, krople do oczu, op. 15ml</t>
  </si>
  <si>
    <t>Sulfacetamidum WZF 10 %
HEC</t>
  </si>
  <si>
    <t xml:space="preserve">1 ml zawiera 100 mg sodu Sulfacetamidum natricum, krople do oczu, op. 2 butelki a 5ml </t>
  </si>
  <si>
    <t xml:space="preserve">Visine Classic krople do oczu 15 ml. </t>
  </si>
  <si>
    <t>Tetryzolini hydrochloridum krople do oczu,0,5 mg/ml,  op.15 ml</t>
  </si>
  <si>
    <t>MediSet mały zestaw do zakładania szwów, sztuka</t>
  </si>
  <si>
    <t>Zestaw do zakładania szwów, sztuka</t>
  </si>
  <si>
    <t>Seni Care, chusteczki pielęgnacyjne, 80 sztuk</t>
  </si>
  <si>
    <t>Chusteczki pielęgnacyjne, op. 80 sztuk</t>
  </si>
  <si>
    <t xml:space="preserve"> Siatka opatrunkowa  nr 2</t>
  </si>
  <si>
    <t xml:space="preserve"> Siatka opatrunkowa  nr 2, sztuka</t>
  </si>
  <si>
    <t>Elastyczna siatka opatrunkowa nr 3</t>
  </si>
  <si>
    <t>Elastyczna siatka opatrunkowa nr 3, sztuka</t>
  </si>
  <si>
    <t>Gaza opatrunkowa jałowa 1/4 m2, 17 nitkowa, kopertowana</t>
  </si>
  <si>
    <t>Gaza opatrunkowa jałowa 1/4 m2, 17 nitkowa, kopertowana, sztuka</t>
  </si>
  <si>
    <t>Hydrożel w butelce Burn Jel 120ml</t>
  </si>
  <si>
    <t>Hydrożel w butelce Burn Jel, op. 120ml</t>
  </si>
  <si>
    <t>Kompres gazowy jałowy, rozm. 10 x 10 cm, op. 5 szt.</t>
  </si>
  <si>
    <t>Kompres gazowy niejałowe, rozm. 7,5 x 7,5cm, op. 100szt.</t>
  </si>
  <si>
    <t>Kompres gazowy niejałowy, rozm. 10 x 10 cm, op. 100 szt.</t>
  </si>
  <si>
    <t>Opaska elastyczna stawu kolanowego "L", sztuka</t>
  </si>
  <si>
    <t>Opaska elastyczna stawu kolanowego "M", sztuka</t>
  </si>
  <si>
    <t>Opaska uciskowa - staza, 1 sztuka</t>
  </si>
  <si>
    <t xml:space="preserve">Opatrunek parafinowy Bactigras 10 x 10 cm </t>
  </si>
  <si>
    <t>Opatrunek parafinowy 10 x 10 cm, sztuka</t>
  </si>
  <si>
    <t xml:space="preserve">Opatrunek parafinowy Bactigras 5 x 5 cm </t>
  </si>
  <si>
    <t>Opatrunek parafinowy 5 x 5 cm, sztuka</t>
  </si>
  <si>
    <t>Plaster bez opatrunku (Przylepiec foliowy) rozmiar  9,1m x 5 cm 1 szt.</t>
  </si>
  <si>
    <t>Plaster bez opatrunku (Przylepiec foliowy) rozmiar  9,1m x 5 cm, sztuka</t>
  </si>
  <si>
    <t>Przylepiec włókninowy dp mocowania 5m x 5cm, sztuka</t>
  </si>
  <si>
    <t>Plastry COMPEED, na pęcherze na dłoniach 20x30 mm</t>
  </si>
  <si>
    <t>Plastry na pęcherze na dłoniach 20x30 mm</t>
  </si>
  <si>
    <t>Gelaspan / Gelafundin 4% , op. 500ml</t>
  </si>
  <si>
    <t>Gelaspan / Gelafundin 4% roztwór do infuzji, op. 500 ml</t>
  </si>
  <si>
    <t xml:space="preserve">Glucosum roztwór do infuzji 50 g, op.1000 ml </t>
  </si>
  <si>
    <t>Roztwór Ringera, op. 500 ml</t>
  </si>
  <si>
    <t>Solutio Ringeri, op. 500ml, pojemnik PE lub PP, Zamawiający nie dopuszcza pojemnika w postaci worka</t>
  </si>
  <si>
    <t>Natrium chloratum amp. 0,9% 10ml a 100 amp</t>
  </si>
  <si>
    <t>Chlorek sodu 0,9g, op 100 ampułek a 10 ml</t>
  </si>
  <si>
    <t>Sterofundin 500ml</t>
  </si>
  <si>
    <t>Sterofundin, op. 500ml, pojemnik PE lu PP, Zamawiający nie dopuszcza pojemnika typu worek</t>
  </si>
  <si>
    <t>Maalox 400mg mg + 400mg x 40 tabl</t>
  </si>
  <si>
    <t>Carbo aktiv Vita x 20 kaps</t>
  </si>
  <si>
    <t>1 kapsułka zawiera 150 mg węgla aktywowanego, op. 20 tabl</t>
  </si>
  <si>
    <t xml:space="preserve">Alugastrin 340 mg tabletki do
rozgryzania i żucia, op. 40 tabl. </t>
  </si>
  <si>
    <t>Dihydroxyaluminii natrii carbonas
tabletki do rozgryzania i żucia
340 mg, op. 40 tabl.</t>
  </si>
  <si>
    <t>Aviomarin 50 mg,  op.5 tabl.</t>
  </si>
  <si>
    <t>Dimenhydrinatum tabletki 50 mg, op.5 tabl.</t>
  </si>
  <si>
    <t>No-Spa Forte 80 mg, op. 20 tabl.</t>
  </si>
  <si>
    <t>Drotaverini hydrochloridum tabletki powlekane 80 mg, op. 20 tabl</t>
  </si>
  <si>
    <t xml:space="preserve">Metoclopramidi hydrochloridum 5 mg/ml roztwór do wstrzykiwań, op. 5 amp. 2 ml
</t>
  </si>
  <si>
    <t>Omeprazol 20mg x 28 kaps</t>
  </si>
  <si>
    <t>Omeprazolum kapsułki dojelitowe,
twarde 20 mg, op. 28 kaps.</t>
  </si>
  <si>
    <t>Elekrolity Ups Zdrowie,  7 sasz</t>
  </si>
  <si>
    <t>Elekrolity, op. 7 sasz</t>
  </si>
  <si>
    <t>Polopiryna C x 10 tabl. mus.</t>
  </si>
  <si>
    <t>Scorbolamid 20 draż.</t>
  </si>
  <si>
    <t>Acidum ascorbicum + Rutosidum + Salicylamidum, tabletki drażowane 100 mg + 5 mg + 300 mg, op. 20 draż.</t>
  </si>
  <si>
    <t>Hascosept płyn 100g</t>
  </si>
  <si>
    <t>100 g roztworu zawiera: benzydaminy chloroowodorek 0,15 g, roztwór do stosowania w jamie ustnej, op. 100 g</t>
  </si>
  <si>
    <t>Sachol żel stomatologiczny 10 g</t>
  </si>
  <si>
    <t>Thiocodin x 10 tabl</t>
  </si>
  <si>
    <t>1 tabletka zawiera 15 mg kodeiny fosforanu półwodnego i 300 mg sulfogwajakolu, op 10 tabl</t>
  </si>
  <si>
    <t>Levopront - 0,06 g/10 ml, syrop, 120 ml</t>
  </si>
  <si>
    <t>10 ml syropu zawiera 60 mg lewodropropizyny, op. 120 ml.</t>
  </si>
  <si>
    <t>Theraflu Extra Grip 650+10+20mg 14 sasz</t>
  </si>
  <si>
    <t xml:space="preserve">Xylogel 0,1% żel 10 g </t>
  </si>
  <si>
    <t>Xylometazolini hydrochloridum, żel do nosa 1 mg/g, op. 10 g</t>
  </si>
  <si>
    <t>Gripex Max   tabl powl. 12szt</t>
  </si>
  <si>
    <t xml:space="preserve">1 tabletka powlekana zawiera 500 mg paracetamolu, 30 mg pseudoefedryny chlorowodorku i 15 mg dekstrometorfanu bromowodorku, op. 12 tabl </t>
  </si>
  <si>
    <t>Olbas Oil płyn 10 ml</t>
  </si>
  <si>
    <t xml:space="preserve">Preparat złożony, skład: olejek kajuputowy 18,5%, olejek goździkowy 0,1%, olejek eukaliptusowy 35,45%, olejek jałowcowy 49-2,7%, mentol 4,1%, olejek miętowy 35,45%, olejek brzozowy 49 -3,7%,płyn, op. 10 ml. </t>
  </si>
  <si>
    <t>Dentosept płyn 100ml</t>
  </si>
  <si>
    <t>Płyn do jamy ustnej. Skład: wyciąg płynny złożony z: koszyczka rumianku, kory dębu, liścia szałwii, ziela arniki, kłącza tataraku, ziela mięty pieprzowej, ziela tymianku, rozpuszczalnik ekstrakcyjny: etanol 70%, op.  100ml.</t>
  </si>
  <si>
    <t>Sinupret, tabl., 100 szt.</t>
  </si>
  <si>
    <t xml:space="preserve">Produkt złożony, skład: 1 tabletka zawiera: 6 mg korzenia goryczki, 18 mg kwiatu pierwiosnka, 18 mg ziela szczawiu, 18 mg kwiatu bzu czarnego, 18 mg ziela werbeny, tabletki, op. 100 tabl. </t>
  </si>
  <si>
    <t>Pantherin 15 g żel do nosa</t>
  </si>
  <si>
    <t>Gripex Max   tabl powl. 20szt</t>
  </si>
  <si>
    <t xml:space="preserve">1 tabletka powlekana zawiera 500 mg paracetamolu, 30 mg pseudoefedryny chlorowodorku i 15 mg dekstrometorfanu bromowodorku, op. 20 tabl </t>
  </si>
  <si>
    <t>Bros preparat przeciw komarom i kleszczom 100 ml ma. 25% DEET</t>
  </si>
  <si>
    <t>Preparat na komary i kleszcze, op.  100ml, 25% DEET</t>
  </si>
  <si>
    <t xml:space="preserve">Diprosalic maść 15g </t>
  </si>
  <si>
    <t>1 gram maści zawiera: 0,5 mg Betamethasonum oraz 30 mg Acidum salicylicum, op. 15g</t>
  </si>
  <si>
    <t>Clotrimazol krem 20g</t>
  </si>
  <si>
    <t>1 g kremu zawiera 10 mg klotrymazolu, krem, op 20 g</t>
  </si>
  <si>
    <t>Davercin 25/g żel 30ml płyn</t>
  </si>
  <si>
    <t>1 roztworu zawiera 25 mg erytromycyny, roztwór na skórę, op. 30ml</t>
  </si>
  <si>
    <t>Lorinden N (0,2 +5 mg)/g krem 15g</t>
  </si>
  <si>
    <t>1 g kremu zawiera 0,2 mg flumetazonu piwalanu i 5 mg neomycyny siarczanu, krem, op. 15g</t>
  </si>
  <si>
    <t>Contractubex żel 50 g</t>
  </si>
  <si>
    <t>Heparinum natricum + Allantoinum + Allii cepae extractum (50 j.m. + 10 mg + 100 mg)/g, żel, op.50 g</t>
  </si>
  <si>
    <t>Hydrocortisonum, 1%, krem, 15 g</t>
  </si>
  <si>
    <t>Zoxin 20mg/ml 100ml szampon leczniczy</t>
  </si>
  <si>
    <t>1 ml szamponu leczniczego zawiera 20 mg ketokonazolu, op. 100ml</t>
  </si>
  <si>
    <t>Elosone 15g krem</t>
  </si>
  <si>
    <t>1 gram kremu zawiera 1 mg mometazonu furoinianu, krem, op. 15g</t>
  </si>
  <si>
    <t>Neomycinum aerozol 32 g (55 ml)</t>
  </si>
  <si>
    <t>Neomycinum aerozol na skórę,
zawiesina 11,72 mg/g , op. 32 g</t>
  </si>
  <si>
    <t>Oxycort 3% maść, op. 10g</t>
  </si>
  <si>
    <t>Puder płynny z anestezyną, op. 100g</t>
  </si>
  <si>
    <t>Puder płynny, 
Skład: 1 g zawiesiny zawiera:
substancje czynne: 240 mg cynku tlenku i 20 mg benzokainy, op. 100 g</t>
  </si>
  <si>
    <t>Argosulfan  krem 20 mg/g, op. 40 g</t>
  </si>
  <si>
    <t>1 g kremu zawiera 20 mg sulfatiazolu srebrowego, krem na skórę, op 40g</t>
  </si>
  <si>
    <t>Worite preparat do usuwania kurzajek, op. 18 aplikacji</t>
  </si>
  <si>
    <t>Preparat do usuwania kurzajek, op. 18 aplikacji</t>
  </si>
  <si>
    <t>Terbiderm krem 10mg/g 15g</t>
  </si>
  <si>
    <t>1 g kremu zawiera 10 mg chlorowodorku terbinafiny, krem, op. 15g</t>
  </si>
  <si>
    <t>Amlodipine 10 mg, 30 tabletek</t>
  </si>
  <si>
    <t>1 tabletka zawiera 10 mg amlodypiny, op. 30 tabl</t>
  </si>
  <si>
    <t>Coffecorn mite, drażetki, 12 szt.</t>
  </si>
  <si>
    <t>1 tabletka zawiera 0,5 mg winianu ergotaminy oraz 25 mg kofeiny. 1 op. 12 drażetek</t>
  </si>
  <si>
    <t>Cyclonamine 12,5% 2ml x 5 amp</t>
  </si>
  <si>
    <t>1 ampułka (2 ml roztworu) zawiera 250 mg etamsylatu, op. 5 amp</t>
  </si>
  <si>
    <t>Furosemidum 10mg/ml x 5amp a 2ml</t>
  </si>
  <si>
    <t>Furosemidum 40mg x 30 tabl</t>
  </si>
  <si>
    <t>1 tabletka zawiera 40mg furosemidu,op.  30 tabl.</t>
  </si>
  <si>
    <t>Fortiven Gel 1000jm/g 100g żel</t>
  </si>
  <si>
    <t>1 gram żelu zawiera 1000 j.m. heparyny sodowej, op. 100 g</t>
  </si>
  <si>
    <t>Metocard 50 mg 30 tabl.</t>
  </si>
  <si>
    <t>1 tabletka zawiera 50 mg metoprololu, op. 30 tabletek</t>
  </si>
  <si>
    <t>Perindoprilum 5mg x 30 tabl</t>
  </si>
  <si>
    <t>1 tabletka zawiera  5 mg peryndoprylu tozylanum, op. 30 tabl</t>
  </si>
  <si>
    <t>Altaziaja   żel 10 mg/g 
1 tuba 75 g</t>
  </si>
  <si>
    <t>1 gram żelu zawiera 10 mh glinu octowinianu, op. 75g</t>
  </si>
  <si>
    <t>Dicloziaja żel 1mg/g 100g</t>
  </si>
  <si>
    <t>1 gram żelu zawiera 10 mg diklofenaku sodowego, op.100 g.</t>
  </si>
  <si>
    <t>Aethylum chloratum  aerozol 70 g</t>
  </si>
  <si>
    <t>Difortan 100mg/g  50g żel</t>
  </si>
  <si>
    <t>1 g żelu zawiera 100 mg etofenamatu, op.  50g</t>
  </si>
  <si>
    <t>Plastry rozgrzewające, 9x14 cm 50 szt./op</t>
  </si>
  <si>
    <t>Plastry rozgrzewające, 9x14 cm, op. 50 szt.</t>
  </si>
  <si>
    <t>Altacet Ice aerozol 130 ml</t>
  </si>
  <si>
    <t>Skład: methylal, propane, butane, alcohol, menthol, panthenol, 
poj. 130 ml</t>
  </si>
  <si>
    <t>Neospasmina syrop 150g</t>
  </si>
  <si>
    <t>100 g syropu zawiera 18 g wyciągu płynnego złożonego (1:1) z Crataegus monogyna Jacq. (Lindm.), Crataegus laevigata (Poir.) D.C fructus (owoce głogu)/ Valeriana officinalis L., radix (korzeń kozłka) (1/1); syrop, op. 150g</t>
  </si>
  <si>
    <t>Hydroxyzinum 25 mg 30 tabl.</t>
  </si>
  <si>
    <t>Hydroxyzinum 100mg/2ml x 5 amp</t>
  </si>
  <si>
    <t xml:space="preserve">Hydroxyzinum, roztwór do wstrzykiwań,        50 mg/ml (100 mg/2 ml), op. 5 amp. 2 ml </t>
  </si>
  <si>
    <t>Validol tabletki do ssania 60 mg 10 tabl.</t>
  </si>
  <si>
    <t>Persen forte 20 kaps.</t>
  </si>
  <si>
    <t>1 kapsułka zawiera: 87,5 mg wyciągu z korzenia kozłka lekarskiego, 17,5 mg wyciągu z liści melisy, 17,5 mg wyciągu z mięty, op. 20 kaps</t>
  </si>
  <si>
    <t>Plusssz / Vita Plus  Multiwitamina z minerałami x 20 tabl musujących</t>
  </si>
  <si>
    <t>Preparat multiwitaminowy z minerałami, op. 20 tabletek musujących</t>
  </si>
  <si>
    <t xml:space="preserve">Cerutin 100 mg + 25 mg,  op. 125 tabl. powl. </t>
  </si>
  <si>
    <t>1 tabletka zawiera: 100mg Acidum ascorbicum i 25mg Rutosidum trihydricum, tabletki powlekane, op. 125 tabl.</t>
  </si>
  <si>
    <t>Vitamina C 1000mg 20 tabl mus.</t>
  </si>
  <si>
    <t>1 tabletka musująca zawiera 1000mg acidum ascorbicum, op. 20 tabl musujących</t>
  </si>
  <si>
    <t xml:space="preserve">Vitaminum C roztwór do
wstrzykiwań, 100 mg/ml, op. 10 amp. 5 ml </t>
  </si>
  <si>
    <t>Acidum ascorbicum roztwór do
wstrzykiwań, 100 mg/ml, op.10 amp. 5 ml</t>
  </si>
  <si>
    <t>Duo Stawy Glukozamina op. 30 tabl</t>
  </si>
  <si>
    <t>Preparat zawierający siarczan glukozaminy, siarczan chondroityny, witaminę C, op. 30 tabletek musujących</t>
  </si>
  <si>
    <t>MAGNE-B6 (48 mg + 5 mg) x 50 tabletek powlekanych</t>
  </si>
  <si>
    <t xml:space="preserve">1 tabletka zawiera jako substancje czynne: jony magnezu 48mg (w postaci magnezu mleczanu dwuwodnego), pirydoksyny chlorowodorek 5mg op. 50 tabl. powl. </t>
  </si>
  <si>
    <t>Tran z olejem z wiesiołka x 60 kaps</t>
  </si>
  <si>
    <t>1 kapsułka zawiera: olej z wątroby dorsza - 175mg, zimnotłoczony olej z nasion wiesiołka - 172,5 mg, op. 60 kapsułek</t>
  </si>
  <si>
    <t>Calcium 210mg Ca x 20 tabl musujących</t>
  </si>
  <si>
    <t>1 tabletka zawiera: wapń 300 mg (węglan wapnia), witamina C 60 mg, op. 20 tabl. musujących.</t>
  </si>
  <si>
    <t>Filtr  bakteryjno-wirusowy Iso-Gard Filter S, sztuka</t>
  </si>
  <si>
    <t>Igła do odbarczania odmy prężna (2,1 mm x 83 mm), sztuka</t>
  </si>
  <si>
    <t>Igła do strzykawek jednorazowego użytku, 0,5 x 40 mm  25G, op. 100 szt.</t>
  </si>
  <si>
    <t>Kaniula dożylna, jednorazowego użytku, roz. 0,9 x 25 m, 22 G niebieska, sztuka</t>
  </si>
  <si>
    <t>Kaniula dożylna, jednorazowego użytku, roz. 1,1 x 32 mm, 20 G różowa, sztuka</t>
  </si>
  <si>
    <t>Kaniula dożylna, jednorazowego użytku, rozmiar 1,7 x 45 mm szary 16G, op. 100 szt.</t>
  </si>
  <si>
    <t>Koc Izotermiczny typu Blizzard, sztuka</t>
  </si>
  <si>
    <t>Koreczki (zatyczki) do kaniul, wenflonów, op.100 szt</t>
  </si>
  <si>
    <t>Accu-Chek Active, op. 50 pasków testowych</t>
  </si>
  <si>
    <t>Rurka krtaniowa mLTS-D 5, sztuka</t>
  </si>
  <si>
    <t>Igła doszpikowa Big dla dorosłych</t>
  </si>
  <si>
    <t>Igła doszpikowa Big dla dorosłych, sztuka</t>
  </si>
  <si>
    <t>Zestaw do konikotomii dla dorosłych, sztuka</t>
  </si>
  <si>
    <t>Lignocainum hydrochloricum WZF 2%, 20mg/ml, op.  10 amp a 2ml</t>
  </si>
  <si>
    <t>Adenocor 3mg/ml x 6 fiol a 2ml</t>
  </si>
  <si>
    <t>Isoptin 40mg x 40 tabl</t>
  </si>
  <si>
    <t>1 tabletka powlekana zawiera 40 mg werapamilu chlorowodorku, op. 40 tabl</t>
  </si>
  <si>
    <t>Szybki test do półilościowego oznaczania białka C-reaktywnego op. 10 testów</t>
  </si>
  <si>
    <t>Szybki test do wykrywania antygenu Streptococcus z grupy A z wymazu z gardła op. 20 testów</t>
  </si>
  <si>
    <t>Procto-Hemolan 20g krem</t>
  </si>
  <si>
    <t>1 g kremu zawiera 50mg tribenozydu i 20mg chlorowodorku lidokainy, op. 20g</t>
  </si>
  <si>
    <t>Enterol 250mg x 20 kaps</t>
  </si>
  <si>
    <t>1 kapsułka zawiera 250 mg drożdżaków Saccharomyces bouldardii CNCM I-745, op. 20 kaps</t>
  </si>
  <si>
    <t>Papier w rolce do kozetki 50x50 cm rolka 50 metrów (tolerancja w każdym wymiarze 20%)</t>
  </si>
  <si>
    <t>Elektrody do AED ZOLL; CPR-D-PADZ</t>
  </si>
  <si>
    <t>Elektrody do AED Life point; eurodefipads adult lead out</t>
  </si>
  <si>
    <t> Raphacholin C, 30 tabl, op</t>
  </si>
  <si>
    <t>Produkt leczniczy działający żółciopędnie i żółciotwórczo. Zawiera w składzie wyciąg suchy z korzenia rzodkwi czarnej z węglem aktywnym (1:1), wyciąg gęsty z ziela karczocha, kwas dehydrocholowy oraz olejek eteryczny miętowy, op. 30 tabl</t>
  </si>
  <si>
    <t>Aescin 20 mg, op. 30 tabl.</t>
  </si>
  <si>
    <t>1 tabletka powlekana zawiera 20 mg alfa-escyny, op. 30 tabl</t>
  </si>
  <si>
    <t> Pyrantelum, op. 3  tabl.</t>
  </si>
  <si>
    <t>1 tabletka  zawiera 250 mg pyrantelu, op. 3 tabl</t>
  </si>
  <si>
    <t xml:space="preserve">Melatonina 3 mg, op. 30 tabl. </t>
  </si>
  <si>
    <t>Melatoninum tabletki 3 mg 
op. 30 tabl.</t>
  </si>
  <si>
    <t>Pronasal Control, 50 ug/dawkę aerozol do nosa 60 dawek</t>
  </si>
  <si>
    <t>0,1 ml zawiera: mometazonu furoinian (w postaci mometazonu furoinianu jednowodnego) 50 µg, op. 60 dawek</t>
  </si>
  <si>
    <t>Rurka U.-G.GUEDEL 50MM, sztuka</t>
  </si>
  <si>
    <t>Rurka U.-G.GUEDEL 60MM, sztuka</t>
  </si>
  <si>
    <t>Rurka U.-G.GUEDEL 70MM, sztuka </t>
  </si>
  <si>
    <t>Rurka U.-G.GUEDEL 80MM, sztuka</t>
  </si>
  <si>
    <t>Rurka U.-G.90MM, sztuka</t>
  </si>
  <si>
    <t>Rurka U.-G. 100MM, sztuka</t>
  </si>
  <si>
    <t>Maska tlenowa z nebulizatorem i drenem, rozmiar XL, sztuka</t>
  </si>
  <si>
    <r>
      <t xml:space="preserve">Ketokonazole 200mg x 10 tabl/ </t>
    </r>
    <r>
      <rPr>
        <b/>
        <sz val="11"/>
        <rFont val="Arial"/>
        <family val="2"/>
        <charset val="238"/>
      </rPr>
      <t>Fluconazole 150mg x 3 tabl</t>
    </r>
  </si>
  <si>
    <r>
      <t xml:space="preserve">inj. Magnesii sulfurici 20% / </t>
    </r>
    <r>
      <rPr>
        <b/>
        <sz val="11"/>
        <rFont val="Arial"/>
        <family val="2"/>
        <charset val="238"/>
      </rPr>
      <t>Siarczan magnezu 200mg x 10 amp</t>
    </r>
  </si>
  <si>
    <t>33711500-2</t>
  </si>
  <si>
    <t>33691000-0</t>
  </si>
  <si>
    <t>min. 12 miesięcy na dzień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</si>
</sst>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70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1" fillId="2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horizontal="center" vertical="center"/>
    </xf>
    <xf numFmtId="0" fontId="11" fillId="2" borderId="1" xfId="12" applyFont="1" applyFill="1" applyBorder="1" applyAlignment="1">
      <alignment horizontal="center" vertical="center"/>
    </xf>
    <xf numFmtId="0" fontId="11" fillId="5" borderId="1" xfId="12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164" fontId="11" fillId="0" borderId="1" xfId="2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167"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186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186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186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186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186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186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186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186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8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19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0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1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2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3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4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5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6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7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8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29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0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1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2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3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4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5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3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0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1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2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3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4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5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49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2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3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4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5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6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7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8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09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0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1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2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3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4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5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6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7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8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79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0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1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2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3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4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5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6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7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8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89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0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1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2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3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4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5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6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7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6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69</xdr:row>
      <xdr:rowOff>0</xdr:rowOff>
    </xdr:from>
    <xdr:ext cx="758578" cy="476250"/>
    <xdr:sp macro="" textlink="">
      <xdr:nvSpPr>
        <xdr:cNvPr id="5936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5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6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7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8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89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0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1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2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3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4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5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6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7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8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5999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0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1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2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7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8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59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0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1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2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69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0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1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2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3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4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5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6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7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8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79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0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0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1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1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2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3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4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5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6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7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8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49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0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1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2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3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4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5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6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7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8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59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0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1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2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3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4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2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3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4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69</xdr:row>
      <xdr:rowOff>0</xdr:rowOff>
    </xdr:from>
    <xdr:ext cx="758578" cy="476250"/>
    <xdr:sp macro="" textlink="">
      <xdr:nvSpPr>
        <xdr:cNvPr id="6503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69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68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69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0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1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2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3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4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5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6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7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8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9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0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1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2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3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4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5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0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1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2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3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4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5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2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3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4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5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6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7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8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9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0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1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2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3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2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3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4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5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1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1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8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9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0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1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2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2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4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5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6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7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8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9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0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1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2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3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4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5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6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7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8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9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0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1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2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3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4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5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6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7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0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1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2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3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476250"/>
    <xdr:sp macro="" textlink="">
      <xdr:nvSpPr>
        <xdr:cNvPr id="7086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5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6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7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8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9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0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1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2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3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4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5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6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7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8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9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0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1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2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7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8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9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0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1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2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9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0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1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2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3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4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5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6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7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8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9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0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9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0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1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2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7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5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6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7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8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1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2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3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4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5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6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7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8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9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0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1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2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3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4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5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6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7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8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9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0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1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2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3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4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7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8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9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0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0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0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0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5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5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5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264560"/>
    <xdr:sp macro="" textlink="">
      <xdr:nvSpPr>
        <xdr:cNvPr id="7653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8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9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0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1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2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3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4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5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6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7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8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9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0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1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2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3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4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5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0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1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2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3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4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5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2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3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4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5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6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7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8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9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0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1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2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3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2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3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4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5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8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9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0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1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4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5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6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7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8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9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0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1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2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3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4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5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6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7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8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9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0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1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2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3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4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5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6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7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8236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5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6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7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8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9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0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1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2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3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4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5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6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7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8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9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0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1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2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7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8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9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0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1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2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9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0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1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2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3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4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5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6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7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8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9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0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9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0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1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2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2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5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6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7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8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0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1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2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3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4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5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6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7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8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9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0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1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2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3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4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5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6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7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8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9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0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1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2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3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8802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1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5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6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7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212726" cy="247646"/>
    <xdr:sp macro="" textlink="">
      <xdr:nvSpPr>
        <xdr:cNvPr id="8858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9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0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212726" cy="247646"/>
    <xdr:sp macro="" textlink="">
      <xdr:nvSpPr>
        <xdr:cNvPr id="8866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6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6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6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1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2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3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4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5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6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60</xdr:row>
      <xdr:rowOff>0</xdr:rowOff>
    </xdr:from>
    <xdr:ext cx="758578" cy="476250"/>
    <xdr:sp macro="" textlink="">
      <xdr:nvSpPr>
        <xdr:cNvPr id="888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6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7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8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89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90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91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9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9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9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60</xdr:row>
      <xdr:rowOff>0</xdr:rowOff>
    </xdr:from>
    <xdr:ext cx="184727" cy="264563"/>
    <xdr:sp macro="" textlink="">
      <xdr:nvSpPr>
        <xdr:cNvPr id="889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60</xdr:row>
      <xdr:rowOff>0</xdr:rowOff>
    </xdr:from>
    <xdr:ext cx="758578" cy="476250"/>
    <xdr:sp macro="" textlink="">
      <xdr:nvSpPr>
        <xdr:cNvPr id="8896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2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3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89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109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186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69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69</xdr:row>
      <xdr:rowOff>0</xdr:rowOff>
    </xdr:from>
    <xdr:ext cx="758578" cy="476250"/>
    <xdr:sp macro="" textlink="">
      <xdr:nvSpPr>
        <xdr:cNvPr id="9090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69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69</xdr:row>
      <xdr:rowOff>0</xdr:rowOff>
    </xdr:from>
    <xdr:ext cx="758578" cy="476250"/>
    <xdr:sp macro="" textlink="">
      <xdr:nvSpPr>
        <xdr:cNvPr id="9092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45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476250"/>
    <xdr:sp macro="" textlink="">
      <xdr:nvSpPr>
        <xdr:cNvPr id="9094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45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264560"/>
    <xdr:sp macro="" textlink="">
      <xdr:nvSpPr>
        <xdr:cNvPr id="9096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9098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9100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60</xdr:row>
      <xdr:rowOff>0</xdr:rowOff>
    </xdr:from>
    <xdr:ext cx="758578" cy="476250"/>
    <xdr:sp macro="" textlink="">
      <xdr:nvSpPr>
        <xdr:cNvPr id="910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60</xdr:row>
      <xdr:rowOff>0</xdr:rowOff>
    </xdr:from>
    <xdr:ext cx="758578" cy="476250"/>
    <xdr:sp macro="" textlink="">
      <xdr:nvSpPr>
        <xdr:cNvPr id="9102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1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2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3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4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5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6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6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6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6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6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6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103</xdr:row>
      <xdr:rowOff>0</xdr:rowOff>
    </xdr:from>
    <xdr:ext cx="184727" cy="264563"/>
    <xdr:sp macro="" textlink="">
      <xdr:nvSpPr>
        <xdr:cNvPr id="916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67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68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69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0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1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2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3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4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5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6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7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8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79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0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1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2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3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4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5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6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7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8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89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0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1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2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1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2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3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4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5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6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7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8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59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0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1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2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3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4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5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6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7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8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69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0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1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2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3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4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3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122</xdr:row>
      <xdr:rowOff>0</xdr:rowOff>
    </xdr:from>
    <xdr:ext cx="184727" cy="264563"/>
    <xdr:sp macro="" textlink="">
      <xdr:nvSpPr>
        <xdr:cNvPr id="95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178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tabSelected="1" zoomScale="85" zoomScaleNormal="85" zoomScalePageLayoutView="75" workbookViewId="0">
      <selection activeCell="B4" sqref="B4:P186"/>
    </sheetView>
  </sheetViews>
  <sheetFormatPr defaultRowHeight="14.25"/>
  <cols>
    <col min="1" max="1" width="9.5703125" style="3" customWidth="1"/>
    <col min="2" max="2" width="29.28515625" style="3" customWidth="1"/>
    <col min="3" max="3" width="41.42578125" style="5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4.5703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48" t="s">
        <v>230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2" customFormat="1" ht="14.25" customHeight="1">
      <c r="A2" s="49" t="s">
        <v>12</v>
      </c>
      <c r="B2" s="50" t="s">
        <v>15</v>
      </c>
      <c r="C2" s="50" t="s">
        <v>7</v>
      </c>
      <c r="D2" s="51" t="s">
        <v>1</v>
      </c>
      <c r="E2" s="51" t="s">
        <v>0</v>
      </c>
      <c r="F2" s="52" t="s">
        <v>11</v>
      </c>
      <c r="G2" s="52" t="s">
        <v>14</v>
      </c>
      <c r="H2" s="52" t="s">
        <v>8</v>
      </c>
      <c r="I2" s="52"/>
      <c r="J2" s="34" t="s">
        <v>5</v>
      </c>
      <c r="K2" s="34" t="s">
        <v>6</v>
      </c>
      <c r="L2" s="34" t="s">
        <v>4</v>
      </c>
      <c r="M2" s="34" t="s">
        <v>16</v>
      </c>
      <c r="N2" s="34" t="s">
        <v>10</v>
      </c>
      <c r="O2" s="50" t="s">
        <v>2</v>
      </c>
      <c r="P2" s="50" t="s">
        <v>3</v>
      </c>
    </row>
    <row r="3" spans="1:16" s="2" customFormat="1" ht="72.75" customHeight="1">
      <c r="A3" s="49"/>
      <c r="B3" s="50"/>
      <c r="C3" s="50"/>
      <c r="D3" s="51"/>
      <c r="E3" s="51"/>
      <c r="F3" s="52"/>
      <c r="G3" s="52"/>
      <c r="H3" s="21" t="s">
        <v>9</v>
      </c>
      <c r="I3" s="21" t="s">
        <v>13</v>
      </c>
      <c r="J3" s="34"/>
      <c r="K3" s="34"/>
      <c r="L3" s="34"/>
      <c r="M3" s="34"/>
      <c r="N3" s="34"/>
      <c r="O3" s="50"/>
      <c r="P3" s="50"/>
    </row>
    <row r="4" spans="1:16" s="2" customFormat="1" ht="84" customHeight="1">
      <c r="A4" s="12" t="s">
        <v>78</v>
      </c>
      <c r="B4" s="7" t="s">
        <v>232</v>
      </c>
      <c r="C4" s="7" t="s">
        <v>233</v>
      </c>
      <c r="D4" s="53">
        <v>50</v>
      </c>
      <c r="E4" s="53" t="s">
        <v>212</v>
      </c>
      <c r="F4" s="29"/>
      <c r="G4" s="29"/>
      <c r="H4" s="29"/>
      <c r="I4" s="29"/>
      <c r="J4" s="30"/>
      <c r="K4" s="30"/>
      <c r="L4" s="30"/>
      <c r="M4" s="6" t="s">
        <v>536</v>
      </c>
      <c r="N4" s="30"/>
      <c r="O4" s="66" t="s">
        <v>19</v>
      </c>
      <c r="P4" s="13"/>
    </row>
    <row r="5" spans="1:16" s="2" customFormat="1" ht="60.75" customHeight="1">
      <c r="A5" s="12" t="s">
        <v>79</v>
      </c>
      <c r="B5" s="7" t="s">
        <v>234</v>
      </c>
      <c r="C5" s="8" t="s">
        <v>235</v>
      </c>
      <c r="D5" s="54">
        <v>10</v>
      </c>
      <c r="E5" s="55" t="s">
        <v>212</v>
      </c>
      <c r="F5" s="29"/>
      <c r="G5" s="29"/>
      <c r="H5" s="29"/>
      <c r="I5" s="29"/>
      <c r="J5" s="30"/>
      <c r="K5" s="30"/>
      <c r="L5" s="30"/>
      <c r="M5" s="6" t="s">
        <v>536</v>
      </c>
      <c r="N5" s="30"/>
      <c r="O5" s="66" t="s">
        <v>19</v>
      </c>
      <c r="P5" s="13"/>
    </row>
    <row r="6" spans="1:16" s="2" customFormat="1" ht="60.75" customHeight="1">
      <c r="A6" s="12" t="s">
        <v>80</v>
      </c>
      <c r="B6" s="7" t="s">
        <v>236</v>
      </c>
      <c r="C6" s="7" t="s">
        <v>237</v>
      </c>
      <c r="D6" s="56">
        <v>20</v>
      </c>
      <c r="E6" s="56" t="s">
        <v>212</v>
      </c>
      <c r="F6" s="29"/>
      <c r="G6" s="29"/>
      <c r="H6" s="29"/>
      <c r="I6" s="29"/>
      <c r="J6" s="30"/>
      <c r="K6" s="30"/>
      <c r="L6" s="30"/>
      <c r="M6" s="6" t="s">
        <v>536</v>
      </c>
      <c r="N6" s="30"/>
      <c r="O6" s="66" t="s">
        <v>19</v>
      </c>
      <c r="P6" s="13"/>
    </row>
    <row r="7" spans="1:16" s="2" customFormat="1" ht="70.5" customHeight="1">
      <c r="A7" s="12" t="s">
        <v>81</v>
      </c>
      <c r="B7" s="7" t="s">
        <v>238</v>
      </c>
      <c r="C7" s="7" t="s">
        <v>239</v>
      </c>
      <c r="D7" s="57">
        <v>4</v>
      </c>
      <c r="E7" s="58" t="s">
        <v>212</v>
      </c>
      <c r="F7" s="29"/>
      <c r="G7" s="29"/>
      <c r="H7" s="29"/>
      <c r="I7" s="29"/>
      <c r="J7" s="30"/>
      <c r="K7" s="30"/>
      <c r="L7" s="30"/>
      <c r="M7" s="6" t="s">
        <v>536</v>
      </c>
      <c r="N7" s="30"/>
      <c r="O7" s="66" t="s">
        <v>19</v>
      </c>
      <c r="P7" s="13"/>
    </row>
    <row r="8" spans="1:16" s="2" customFormat="1" ht="60.75" customHeight="1">
      <c r="A8" s="12" t="s">
        <v>82</v>
      </c>
      <c r="B8" s="7" t="s">
        <v>240</v>
      </c>
      <c r="C8" s="27" t="s">
        <v>241</v>
      </c>
      <c r="D8" s="56">
        <v>5</v>
      </c>
      <c r="E8" s="56" t="s">
        <v>212</v>
      </c>
      <c r="F8" s="29"/>
      <c r="G8" s="29"/>
      <c r="H8" s="29"/>
      <c r="I8" s="29"/>
      <c r="J8" s="30"/>
      <c r="K8" s="30"/>
      <c r="L8" s="30"/>
      <c r="M8" s="6" t="s">
        <v>536</v>
      </c>
      <c r="N8" s="30"/>
      <c r="O8" s="66" t="s">
        <v>19</v>
      </c>
      <c r="P8" s="13"/>
    </row>
    <row r="9" spans="1:16" s="2" customFormat="1" ht="60.75" customHeight="1">
      <c r="A9" s="12" t="s">
        <v>83</v>
      </c>
      <c r="B9" s="7" t="s">
        <v>242</v>
      </c>
      <c r="C9" s="27" t="s">
        <v>75</v>
      </c>
      <c r="D9" s="56">
        <v>5</v>
      </c>
      <c r="E9" s="56" t="s">
        <v>212</v>
      </c>
      <c r="F9" s="29"/>
      <c r="G9" s="29"/>
      <c r="H9" s="29"/>
      <c r="I9" s="29"/>
      <c r="J9" s="30"/>
      <c r="K9" s="30"/>
      <c r="L9" s="30"/>
      <c r="M9" s="6" t="s">
        <v>536</v>
      </c>
      <c r="N9" s="30"/>
      <c r="O9" s="66" t="s">
        <v>19</v>
      </c>
      <c r="P9" s="13"/>
    </row>
    <row r="10" spans="1:16" s="2" customFormat="1" ht="60.75" customHeight="1">
      <c r="A10" s="12" t="s">
        <v>84</v>
      </c>
      <c r="B10" s="7" t="s">
        <v>243</v>
      </c>
      <c r="C10" s="7" t="s">
        <v>244</v>
      </c>
      <c r="D10" s="56">
        <v>1</v>
      </c>
      <c r="E10" s="56" t="s">
        <v>212</v>
      </c>
      <c r="F10" s="29"/>
      <c r="G10" s="29"/>
      <c r="H10" s="29"/>
      <c r="I10" s="29"/>
      <c r="J10" s="30"/>
      <c r="K10" s="30"/>
      <c r="L10" s="30"/>
      <c r="M10" s="6" t="s">
        <v>536</v>
      </c>
      <c r="N10" s="30"/>
      <c r="O10" s="66" t="s">
        <v>19</v>
      </c>
      <c r="P10" s="13"/>
    </row>
    <row r="11" spans="1:16" s="2" customFormat="1" ht="77.25" customHeight="1">
      <c r="A11" s="14" t="s">
        <v>85</v>
      </c>
      <c r="B11" s="7" t="s">
        <v>245</v>
      </c>
      <c r="C11" s="7" t="s">
        <v>221</v>
      </c>
      <c r="D11" s="56">
        <v>5</v>
      </c>
      <c r="E11" s="56" t="s">
        <v>212</v>
      </c>
      <c r="F11" s="29"/>
      <c r="G11" s="29"/>
      <c r="H11" s="29"/>
      <c r="I11" s="29"/>
      <c r="J11" s="30"/>
      <c r="K11" s="30"/>
      <c r="L11" s="30"/>
      <c r="M11" s="6" t="s">
        <v>536</v>
      </c>
      <c r="N11" s="30"/>
      <c r="O11" s="66" t="s">
        <v>19</v>
      </c>
      <c r="P11" s="13"/>
    </row>
    <row r="12" spans="1:16" s="2" customFormat="1" ht="75" customHeight="1">
      <c r="A12" s="14" t="s">
        <v>86</v>
      </c>
      <c r="B12" s="10" t="s">
        <v>246</v>
      </c>
      <c r="C12" s="10" t="s">
        <v>247</v>
      </c>
      <c r="D12" s="56">
        <v>5</v>
      </c>
      <c r="E12" s="56" t="s">
        <v>212</v>
      </c>
      <c r="F12" s="29"/>
      <c r="G12" s="29"/>
      <c r="H12" s="29"/>
      <c r="I12" s="29"/>
      <c r="J12" s="30"/>
      <c r="K12" s="30"/>
      <c r="L12" s="30"/>
      <c r="M12" s="6" t="s">
        <v>536</v>
      </c>
      <c r="N12" s="30"/>
      <c r="O12" s="66" t="s">
        <v>19</v>
      </c>
      <c r="P12" s="13"/>
    </row>
    <row r="13" spans="1:16" s="2" customFormat="1" ht="60.75" customHeight="1">
      <c r="A13" s="12" t="s">
        <v>87</v>
      </c>
      <c r="B13" s="7" t="s">
        <v>248</v>
      </c>
      <c r="C13" s="10" t="s">
        <v>249</v>
      </c>
      <c r="D13" s="56">
        <v>2</v>
      </c>
      <c r="E13" s="56" t="s">
        <v>212</v>
      </c>
      <c r="F13" s="29"/>
      <c r="G13" s="29"/>
      <c r="H13" s="29"/>
      <c r="I13" s="29"/>
      <c r="J13" s="30"/>
      <c r="K13" s="30"/>
      <c r="L13" s="30"/>
      <c r="M13" s="6" t="s">
        <v>536</v>
      </c>
      <c r="N13" s="30"/>
      <c r="O13" s="66" t="s">
        <v>19</v>
      </c>
      <c r="P13" s="13"/>
    </row>
    <row r="14" spans="1:16" s="2" customFormat="1" ht="81.75" customHeight="1">
      <c r="A14" s="12" t="s">
        <v>88</v>
      </c>
      <c r="B14" s="10" t="s">
        <v>250</v>
      </c>
      <c r="C14" s="7" t="s">
        <v>251</v>
      </c>
      <c r="D14" s="56">
        <v>5</v>
      </c>
      <c r="E14" s="56" t="s">
        <v>212</v>
      </c>
      <c r="F14" s="29"/>
      <c r="G14" s="29"/>
      <c r="H14" s="29"/>
      <c r="I14" s="29"/>
      <c r="J14" s="30"/>
      <c r="K14" s="30"/>
      <c r="L14" s="30"/>
      <c r="M14" s="6" t="s">
        <v>536</v>
      </c>
      <c r="N14" s="30"/>
      <c r="O14" s="66" t="s">
        <v>19</v>
      </c>
      <c r="P14" s="13"/>
    </row>
    <row r="15" spans="1:16" s="2" customFormat="1" ht="60.75" customHeight="1">
      <c r="A15" s="12" t="s">
        <v>89</v>
      </c>
      <c r="B15" s="7" t="s">
        <v>252</v>
      </c>
      <c r="C15" s="7" t="s">
        <v>253</v>
      </c>
      <c r="D15" s="56">
        <v>5</v>
      </c>
      <c r="E15" s="56" t="s">
        <v>212</v>
      </c>
      <c r="F15" s="29"/>
      <c r="G15" s="29"/>
      <c r="H15" s="29"/>
      <c r="I15" s="29"/>
      <c r="J15" s="30"/>
      <c r="K15" s="30"/>
      <c r="L15" s="30"/>
      <c r="M15" s="6" t="s">
        <v>536</v>
      </c>
      <c r="N15" s="30"/>
      <c r="O15" s="66" t="s">
        <v>19</v>
      </c>
      <c r="P15" s="13"/>
    </row>
    <row r="16" spans="1:16" s="2" customFormat="1" ht="84" customHeight="1">
      <c r="A16" s="12" t="s">
        <v>90</v>
      </c>
      <c r="B16" s="18" t="s">
        <v>254</v>
      </c>
      <c r="C16" s="18" t="s">
        <v>255</v>
      </c>
      <c r="D16" s="56">
        <v>5</v>
      </c>
      <c r="E16" s="56" t="s">
        <v>212</v>
      </c>
      <c r="F16" s="29"/>
      <c r="G16" s="29"/>
      <c r="H16" s="29"/>
      <c r="I16" s="29"/>
      <c r="J16" s="30"/>
      <c r="K16" s="30"/>
      <c r="L16" s="30"/>
      <c r="M16" s="6" t="s">
        <v>536</v>
      </c>
      <c r="N16" s="30"/>
      <c r="O16" s="66" t="s">
        <v>19</v>
      </c>
      <c r="P16" s="13"/>
    </row>
    <row r="17" spans="1:16" s="2" customFormat="1" ht="87" customHeight="1">
      <c r="A17" s="12" t="s">
        <v>91</v>
      </c>
      <c r="B17" s="7" t="s">
        <v>256</v>
      </c>
      <c r="C17" s="7" t="s">
        <v>257</v>
      </c>
      <c r="D17" s="56">
        <v>5</v>
      </c>
      <c r="E17" s="56" t="s">
        <v>212</v>
      </c>
      <c r="F17" s="29"/>
      <c r="G17" s="29"/>
      <c r="H17" s="29"/>
      <c r="I17" s="29"/>
      <c r="J17" s="30"/>
      <c r="K17" s="30"/>
      <c r="L17" s="30"/>
      <c r="M17" s="6" t="s">
        <v>536</v>
      </c>
      <c r="N17" s="30"/>
      <c r="O17" s="66" t="s">
        <v>19</v>
      </c>
      <c r="P17" s="13"/>
    </row>
    <row r="18" spans="1:16" s="2" customFormat="1" ht="60.75" customHeight="1">
      <c r="A18" s="12" t="s">
        <v>92</v>
      </c>
      <c r="B18" s="28" t="s">
        <v>532</v>
      </c>
      <c r="C18" s="28" t="s">
        <v>258</v>
      </c>
      <c r="D18" s="59">
        <v>17</v>
      </c>
      <c r="E18" s="60" t="s">
        <v>212</v>
      </c>
      <c r="F18" s="29"/>
      <c r="G18" s="29"/>
      <c r="H18" s="29"/>
      <c r="I18" s="29"/>
      <c r="J18" s="30"/>
      <c r="K18" s="30"/>
      <c r="L18" s="30"/>
      <c r="M18" s="6" t="s">
        <v>536</v>
      </c>
      <c r="N18" s="30"/>
      <c r="O18" s="22" t="s">
        <v>19</v>
      </c>
      <c r="P18" s="13"/>
    </row>
    <row r="19" spans="1:16" s="2" customFormat="1" ht="60.75" customHeight="1">
      <c r="A19" s="12" t="s">
        <v>93</v>
      </c>
      <c r="B19" s="7" t="s">
        <v>259</v>
      </c>
      <c r="C19" s="7" t="s">
        <v>260</v>
      </c>
      <c r="D19" s="56">
        <v>2</v>
      </c>
      <c r="E19" s="56" t="s">
        <v>218</v>
      </c>
      <c r="F19" s="29"/>
      <c r="G19" s="29"/>
      <c r="H19" s="29"/>
      <c r="I19" s="29"/>
      <c r="J19" s="30"/>
      <c r="K19" s="30"/>
      <c r="L19" s="30"/>
      <c r="M19" s="6" t="s">
        <v>536</v>
      </c>
      <c r="N19" s="30"/>
      <c r="O19" s="66" t="s">
        <v>19</v>
      </c>
      <c r="P19" s="13"/>
    </row>
    <row r="20" spans="1:16" s="2" customFormat="1" ht="86.25" customHeight="1">
      <c r="A20" s="12" t="s">
        <v>94</v>
      </c>
      <c r="B20" s="7" t="s">
        <v>261</v>
      </c>
      <c r="C20" s="10" t="s">
        <v>262</v>
      </c>
      <c r="D20" s="56">
        <v>2</v>
      </c>
      <c r="E20" s="56" t="s">
        <v>218</v>
      </c>
      <c r="F20" s="29"/>
      <c r="G20" s="29"/>
      <c r="H20" s="29"/>
      <c r="I20" s="29"/>
      <c r="J20" s="30"/>
      <c r="K20" s="30"/>
      <c r="L20" s="30"/>
      <c r="M20" s="6" t="s">
        <v>536</v>
      </c>
      <c r="N20" s="30"/>
      <c r="O20" s="66" t="s">
        <v>19</v>
      </c>
      <c r="P20" s="13"/>
    </row>
    <row r="21" spans="1:16" s="2" customFormat="1" ht="89.25" customHeight="1">
      <c r="A21" s="12" t="s">
        <v>95</v>
      </c>
      <c r="B21" s="27" t="s">
        <v>263</v>
      </c>
      <c r="C21" s="7" t="s">
        <v>264</v>
      </c>
      <c r="D21" s="56">
        <v>2</v>
      </c>
      <c r="E21" s="56" t="s">
        <v>212</v>
      </c>
      <c r="F21" s="29"/>
      <c r="G21" s="29"/>
      <c r="H21" s="29"/>
      <c r="I21" s="29"/>
      <c r="J21" s="30"/>
      <c r="K21" s="30"/>
      <c r="L21" s="30"/>
      <c r="M21" s="6" t="s">
        <v>536</v>
      </c>
      <c r="N21" s="30"/>
      <c r="O21" s="66" t="s">
        <v>19</v>
      </c>
      <c r="P21" s="13"/>
    </row>
    <row r="22" spans="1:16" s="2" customFormat="1" ht="70.5" customHeight="1">
      <c r="A22" s="12" t="s">
        <v>96</v>
      </c>
      <c r="B22" s="10" t="s">
        <v>265</v>
      </c>
      <c r="C22" s="7" t="s">
        <v>266</v>
      </c>
      <c r="D22" s="56">
        <v>4</v>
      </c>
      <c r="E22" s="56" t="s">
        <v>212</v>
      </c>
      <c r="F22" s="29"/>
      <c r="G22" s="29"/>
      <c r="H22" s="29"/>
      <c r="I22" s="29"/>
      <c r="J22" s="30"/>
      <c r="K22" s="30"/>
      <c r="L22" s="30"/>
      <c r="M22" s="6" t="s">
        <v>536</v>
      </c>
      <c r="N22" s="30"/>
      <c r="O22" s="66" t="s">
        <v>19</v>
      </c>
      <c r="P22" s="13"/>
    </row>
    <row r="23" spans="1:16" s="2" customFormat="1" ht="60.75" customHeight="1">
      <c r="A23" s="12" t="s">
        <v>97</v>
      </c>
      <c r="B23" s="7" t="s">
        <v>267</v>
      </c>
      <c r="C23" s="7" t="s">
        <v>268</v>
      </c>
      <c r="D23" s="61">
        <v>4</v>
      </c>
      <c r="E23" s="56" t="s">
        <v>212</v>
      </c>
      <c r="F23" s="29"/>
      <c r="G23" s="29"/>
      <c r="H23" s="29"/>
      <c r="I23" s="29"/>
      <c r="J23" s="30"/>
      <c r="K23" s="30"/>
      <c r="L23" s="30"/>
      <c r="M23" s="6" t="s">
        <v>536</v>
      </c>
      <c r="N23" s="30"/>
      <c r="O23" s="66" t="s">
        <v>19</v>
      </c>
      <c r="P23" s="13"/>
    </row>
    <row r="24" spans="1:16" s="2" customFormat="1" ht="96.75" customHeight="1">
      <c r="A24" s="14" t="s">
        <v>98</v>
      </c>
      <c r="B24" s="7" t="s">
        <v>269</v>
      </c>
      <c r="C24" s="7" t="s">
        <v>270</v>
      </c>
      <c r="D24" s="56">
        <v>5</v>
      </c>
      <c r="E24" s="56" t="s">
        <v>212</v>
      </c>
      <c r="F24" s="29"/>
      <c r="G24" s="29"/>
      <c r="H24" s="29"/>
      <c r="I24" s="29"/>
      <c r="J24" s="30"/>
      <c r="K24" s="30"/>
      <c r="L24" s="30"/>
      <c r="M24" s="6" t="s">
        <v>536</v>
      </c>
      <c r="N24" s="30"/>
      <c r="O24" s="66" t="s">
        <v>19</v>
      </c>
      <c r="P24" s="13"/>
    </row>
    <row r="25" spans="1:16" s="2" customFormat="1" ht="60.75" customHeight="1">
      <c r="A25" s="12" t="s">
        <v>99</v>
      </c>
      <c r="B25" s="24" t="s">
        <v>271</v>
      </c>
      <c r="C25" s="24" t="s">
        <v>271</v>
      </c>
      <c r="D25" s="56">
        <v>30</v>
      </c>
      <c r="E25" s="56" t="s">
        <v>212</v>
      </c>
      <c r="F25" s="29"/>
      <c r="G25" s="29"/>
      <c r="H25" s="29"/>
      <c r="I25" s="29"/>
      <c r="J25" s="30"/>
      <c r="K25" s="30"/>
      <c r="L25" s="30"/>
      <c r="M25" s="6" t="s">
        <v>536</v>
      </c>
      <c r="N25" s="30"/>
      <c r="O25" s="66" t="s">
        <v>19</v>
      </c>
      <c r="P25" s="13"/>
    </row>
    <row r="26" spans="1:16" s="2" customFormat="1" ht="84.75" customHeight="1">
      <c r="A26" s="12" t="s">
        <v>100</v>
      </c>
      <c r="B26" s="27" t="s">
        <v>272</v>
      </c>
      <c r="C26" s="7" t="s">
        <v>273</v>
      </c>
      <c r="D26" s="56">
        <v>2</v>
      </c>
      <c r="E26" s="56" t="s">
        <v>212</v>
      </c>
      <c r="F26" s="29"/>
      <c r="G26" s="29"/>
      <c r="H26" s="29"/>
      <c r="I26" s="29"/>
      <c r="J26" s="30"/>
      <c r="K26" s="30"/>
      <c r="L26" s="30"/>
      <c r="M26" s="6" t="s">
        <v>536</v>
      </c>
      <c r="N26" s="30"/>
      <c r="O26" s="66" t="s">
        <v>19</v>
      </c>
      <c r="P26" s="13"/>
    </row>
    <row r="27" spans="1:16" s="2" customFormat="1" ht="72.75" customHeight="1">
      <c r="A27" s="12" t="s">
        <v>101</v>
      </c>
      <c r="B27" s="27" t="s">
        <v>274</v>
      </c>
      <c r="C27" s="9" t="s">
        <v>275</v>
      </c>
      <c r="D27" s="56">
        <v>2</v>
      </c>
      <c r="E27" s="56" t="s">
        <v>212</v>
      </c>
      <c r="F27" s="29"/>
      <c r="G27" s="29"/>
      <c r="H27" s="29"/>
      <c r="I27" s="29"/>
      <c r="J27" s="30"/>
      <c r="K27" s="30"/>
      <c r="L27" s="30"/>
      <c r="M27" s="6" t="s">
        <v>536</v>
      </c>
      <c r="N27" s="30"/>
      <c r="O27" s="66" t="s">
        <v>19</v>
      </c>
      <c r="P27" s="13"/>
    </row>
    <row r="28" spans="1:16" s="2" customFormat="1" ht="87.75" customHeight="1">
      <c r="A28" s="12" t="s">
        <v>102</v>
      </c>
      <c r="B28" s="7" t="s">
        <v>276</v>
      </c>
      <c r="C28" s="7" t="s">
        <v>277</v>
      </c>
      <c r="D28" s="61">
        <v>17</v>
      </c>
      <c r="E28" s="56" t="s">
        <v>212</v>
      </c>
      <c r="F28" s="29"/>
      <c r="G28" s="29"/>
      <c r="H28" s="29"/>
      <c r="I28" s="29"/>
      <c r="J28" s="30"/>
      <c r="K28" s="30"/>
      <c r="L28" s="30"/>
      <c r="M28" s="6" t="s">
        <v>536</v>
      </c>
      <c r="N28" s="30"/>
      <c r="O28" s="66" t="s">
        <v>19</v>
      </c>
      <c r="P28" s="13"/>
    </row>
    <row r="29" spans="1:16" s="2" customFormat="1" ht="72" customHeight="1">
      <c r="A29" s="12" t="s">
        <v>103</v>
      </c>
      <c r="B29" s="7" t="s">
        <v>278</v>
      </c>
      <c r="C29" s="7" t="s">
        <v>279</v>
      </c>
      <c r="D29" s="61">
        <v>4</v>
      </c>
      <c r="E29" s="56" t="s">
        <v>212</v>
      </c>
      <c r="F29" s="29"/>
      <c r="G29" s="29"/>
      <c r="H29" s="29"/>
      <c r="I29" s="29"/>
      <c r="J29" s="30"/>
      <c r="K29" s="30"/>
      <c r="L29" s="30"/>
      <c r="M29" s="6" t="s">
        <v>536</v>
      </c>
      <c r="N29" s="30"/>
      <c r="O29" s="66" t="s">
        <v>19</v>
      </c>
      <c r="P29" s="13"/>
    </row>
    <row r="30" spans="1:16" s="2" customFormat="1" ht="84" customHeight="1">
      <c r="A30" s="12" t="s">
        <v>104</v>
      </c>
      <c r="B30" s="27" t="s">
        <v>280</v>
      </c>
      <c r="C30" s="7" t="s">
        <v>281</v>
      </c>
      <c r="D30" s="56">
        <v>20</v>
      </c>
      <c r="E30" s="56" t="s">
        <v>212</v>
      </c>
      <c r="F30" s="29"/>
      <c r="G30" s="29"/>
      <c r="H30" s="29"/>
      <c r="I30" s="29"/>
      <c r="J30" s="30"/>
      <c r="K30" s="30"/>
      <c r="L30" s="30"/>
      <c r="M30" s="6" t="s">
        <v>536</v>
      </c>
      <c r="N30" s="30"/>
      <c r="O30" s="66" t="s">
        <v>19</v>
      </c>
      <c r="P30" s="13"/>
    </row>
    <row r="31" spans="1:16" s="2" customFormat="1" ht="75" customHeight="1">
      <c r="A31" s="14" t="s">
        <v>105</v>
      </c>
      <c r="B31" s="7" t="s">
        <v>282</v>
      </c>
      <c r="C31" s="7" t="s">
        <v>283</v>
      </c>
      <c r="D31" s="56">
        <v>2</v>
      </c>
      <c r="E31" s="56" t="s">
        <v>212</v>
      </c>
      <c r="F31" s="29"/>
      <c r="G31" s="29"/>
      <c r="H31" s="29"/>
      <c r="I31" s="29"/>
      <c r="J31" s="30"/>
      <c r="K31" s="30"/>
      <c r="L31" s="30"/>
      <c r="M31" s="6" t="s">
        <v>536</v>
      </c>
      <c r="N31" s="30"/>
      <c r="O31" s="66" t="s">
        <v>19</v>
      </c>
      <c r="P31" s="13"/>
    </row>
    <row r="32" spans="1:16" s="2" customFormat="1" ht="99.75" customHeight="1">
      <c r="A32" s="12" t="s">
        <v>106</v>
      </c>
      <c r="B32" s="7" t="s">
        <v>284</v>
      </c>
      <c r="C32" s="27" t="s">
        <v>285</v>
      </c>
      <c r="D32" s="56">
        <v>5</v>
      </c>
      <c r="E32" s="56" t="s">
        <v>212</v>
      </c>
      <c r="F32" s="29"/>
      <c r="G32" s="29"/>
      <c r="H32" s="29"/>
      <c r="I32" s="29"/>
      <c r="J32" s="30"/>
      <c r="K32" s="30"/>
      <c r="L32" s="30"/>
      <c r="M32" s="6" t="s">
        <v>536</v>
      </c>
      <c r="N32" s="30"/>
      <c r="O32" s="66" t="s">
        <v>19</v>
      </c>
      <c r="P32" s="13"/>
    </row>
    <row r="33" spans="1:16" s="2" customFormat="1" ht="60.75" customHeight="1">
      <c r="A33" s="12" t="s">
        <v>107</v>
      </c>
      <c r="B33" s="7" t="s">
        <v>286</v>
      </c>
      <c r="C33" s="7" t="s">
        <v>286</v>
      </c>
      <c r="D33" s="56">
        <v>6</v>
      </c>
      <c r="E33" s="56" t="s">
        <v>218</v>
      </c>
      <c r="F33" s="29"/>
      <c r="G33" s="29"/>
      <c r="H33" s="29"/>
      <c r="I33" s="29"/>
      <c r="J33" s="30"/>
      <c r="K33" s="30"/>
      <c r="L33" s="30"/>
      <c r="M33" s="6" t="s">
        <v>536</v>
      </c>
      <c r="N33" s="30"/>
      <c r="O33" s="66" t="s">
        <v>77</v>
      </c>
      <c r="P33" s="13"/>
    </row>
    <row r="34" spans="1:16" s="2" customFormat="1" ht="117.75" customHeight="1">
      <c r="A34" s="12" t="s">
        <v>108</v>
      </c>
      <c r="B34" s="27" t="s">
        <v>287</v>
      </c>
      <c r="C34" s="27" t="s">
        <v>288</v>
      </c>
      <c r="D34" s="56">
        <v>3</v>
      </c>
      <c r="E34" s="56" t="s">
        <v>218</v>
      </c>
      <c r="F34" s="29"/>
      <c r="G34" s="29"/>
      <c r="H34" s="29"/>
      <c r="I34" s="29"/>
      <c r="J34" s="30"/>
      <c r="K34" s="30"/>
      <c r="L34" s="30"/>
      <c r="M34" s="6" t="s">
        <v>536</v>
      </c>
      <c r="N34" s="30"/>
      <c r="O34" s="66" t="s">
        <v>19</v>
      </c>
      <c r="P34" s="13"/>
    </row>
    <row r="35" spans="1:16" s="2" customFormat="1" ht="60.75" customHeight="1">
      <c r="A35" s="12" t="s">
        <v>109</v>
      </c>
      <c r="B35" s="27" t="s">
        <v>289</v>
      </c>
      <c r="C35" s="27" t="s">
        <v>290</v>
      </c>
      <c r="D35" s="56">
        <v>20</v>
      </c>
      <c r="E35" s="56" t="s">
        <v>218</v>
      </c>
      <c r="F35" s="29"/>
      <c r="G35" s="29"/>
      <c r="H35" s="29"/>
      <c r="I35" s="29"/>
      <c r="J35" s="30"/>
      <c r="K35" s="30"/>
      <c r="L35" s="30"/>
      <c r="M35" s="6" t="s">
        <v>536</v>
      </c>
      <c r="N35" s="30"/>
      <c r="O35" s="66" t="s">
        <v>534</v>
      </c>
      <c r="P35" s="13"/>
    </row>
    <row r="36" spans="1:16" s="2" customFormat="1" ht="82.5" customHeight="1">
      <c r="A36" s="12" t="s">
        <v>110</v>
      </c>
      <c r="B36" s="27" t="s">
        <v>291</v>
      </c>
      <c r="C36" s="7" t="s">
        <v>292</v>
      </c>
      <c r="D36" s="56">
        <v>15</v>
      </c>
      <c r="E36" s="56" t="s">
        <v>212</v>
      </c>
      <c r="F36" s="29"/>
      <c r="G36" s="29"/>
      <c r="H36" s="29"/>
      <c r="I36" s="29"/>
      <c r="J36" s="30"/>
      <c r="K36" s="30"/>
      <c r="L36" s="30"/>
      <c r="M36" s="6" t="s">
        <v>536</v>
      </c>
      <c r="N36" s="30"/>
      <c r="O36" s="66" t="s">
        <v>20</v>
      </c>
      <c r="P36" s="13"/>
    </row>
    <row r="37" spans="1:16" s="2" customFormat="1" ht="60.75" customHeight="1">
      <c r="A37" s="14" t="s">
        <v>111</v>
      </c>
      <c r="B37" s="27" t="s">
        <v>293</v>
      </c>
      <c r="C37" s="7" t="s">
        <v>294</v>
      </c>
      <c r="D37" s="56">
        <v>2</v>
      </c>
      <c r="E37" s="56" t="s">
        <v>218</v>
      </c>
      <c r="F37" s="29"/>
      <c r="G37" s="29"/>
      <c r="H37" s="29"/>
      <c r="I37" s="29"/>
      <c r="J37" s="30"/>
      <c r="K37" s="30"/>
      <c r="L37" s="30"/>
      <c r="M37" s="6" t="s">
        <v>536</v>
      </c>
      <c r="N37" s="30"/>
      <c r="O37" s="66" t="s">
        <v>77</v>
      </c>
      <c r="P37" s="13"/>
    </row>
    <row r="38" spans="1:16" s="2" customFormat="1" ht="60.75" customHeight="1">
      <c r="A38" s="12" t="s">
        <v>112</v>
      </c>
      <c r="B38" s="7" t="s">
        <v>295</v>
      </c>
      <c r="C38" s="7" t="s">
        <v>223</v>
      </c>
      <c r="D38" s="56">
        <v>12</v>
      </c>
      <c r="E38" s="56" t="s">
        <v>212</v>
      </c>
      <c r="F38" s="29"/>
      <c r="G38" s="29"/>
      <c r="H38" s="29"/>
      <c r="I38" s="29"/>
      <c r="J38" s="30"/>
      <c r="K38" s="30"/>
      <c r="L38" s="30"/>
      <c r="M38" s="6" t="s">
        <v>536</v>
      </c>
      <c r="N38" s="30"/>
      <c r="O38" s="66" t="s">
        <v>77</v>
      </c>
      <c r="P38" s="13"/>
    </row>
    <row r="39" spans="1:16" s="2" customFormat="1" ht="60.75" customHeight="1">
      <c r="A39" s="12" t="s">
        <v>113</v>
      </c>
      <c r="B39" s="17" t="s">
        <v>296</v>
      </c>
      <c r="C39" s="7" t="s">
        <v>297</v>
      </c>
      <c r="D39" s="56">
        <v>4</v>
      </c>
      <c r="E39" s="56" t="s">
        <v>212</v>
      </c>
      <c r="F39" s="29"/>
      <c r="G39" s="29"/>
      <c r="H39" s="29"/>
      <c r="I39" s="29"/>
      <c r="J39" s="30"/>
      <c r="K39" s="30"/>
      <c r="L39" s="30"/>
      <c r="M39" s="6" t="s">
        <v>536</v>
      </c>
      <c r="N39" s="30"/>
      <c r="O39" s="66" t="s">
        <v>19</v>
      </c>
      <c r="P39" s="13"/>
    </row>
    <row r="40" spans="1:16" s="2" customFormat="1" ht="60.75" customHeight="1">
      <c r="A40" s="12" t="s">
        <v>114</v>
      </c>
      <c r="B40" s="68" t="s">
        <v>298</v>
      </c>
      <c r="C40" s="7" t="s">
        <v>299</v>
      </c>
      <c r="D40" s="56">
        <v>42</v>
      </c>
      <c r="E40" s="56" t="s">
        <v>212</v>
      </c>
      <c r="F40" s="29"/>
      <c r="G40" s="29"/>
      <c r="H40" s="29"/>
      <c r="I40" s="29"/>
      <c r="J40" s="30"/>
      <c r="K40" s="30"/>
      <c r="L40" s="30"/>
      <c r="M40" s="6" t="s">
        <v>536</v>
      </c>
      <c r="N40" s="30"/>
      <c r="O40" s="66" t="s">
        <v>77</v>
      </c>
      <c r="P40" s="13"/>
    </row>
    <row r="41" spans="1:16" s="2" customFormat="1" ht="81" customHeight="1">
      <c r="A41" s="12" t="s">
        <v>115</v>
      </c>
      <c r="B41" s="7" t="s">
        <v>300</v>
      </c>
      <c r="C41" s="7" t="s">
        <v>300</v>
      </c>
      <c r="D41" s="56">
        <v>5</v>
      </c>
      <c r="E41" s="56" t="s">
        <v>212</v>
      </c>
      <c r="F41" s="29"/>
      <c r="G41" s="29"/>
      <c r="H41" s="29"/>
      <c r="I41" s="29"/>
      <c r="J41" s="30"/>
      <c r="K41" s="30"/>
      <c r="L41" s="30"/>
      <c r="M41" s="6" t="s">
        <v>536</v>
      </c>
      <c r="N41" s="30"/>
      <c r="O41" s="66" t="s">
        <v>77</v>
      </c>
      <c r="P41" s="13"/>
    </row>
    <row r="42" spans="1:16" s="2" customFormat="1" ht="60.75" customHeight="1">
      <c r="A42" s="12" t="s">
        <v>116</v>
      </c>
      <c r="B42" s="7" t="s">
        <v>301</v>
      </c>
      <c r="C42" s="62" t="s">
        <v>210</v>
      </c>
      <c r="D42" s="56">
        <v>1</v>
      </c>
      <c r="E42" s="56" t="s">
        <v>212</v>
      </c>
      <c r="F42" s="29"/>
      <c r="G42" s="29"/>
      <c r="H42" s="29"/>
      <c r="I42" s="29"/>
      <c r="J42" s="30"/>
      <c r="K42" s="30"/>
      <c r="L42" s="30"/>
      <c r="M42" s="6" t="s">
        <v>536</v>
      </c>
      <c r="N42" s="30"/>
      <c r="O42" s="66" t="s">
        <v>19</v>
      </c>
      <c r="P42" s="13"/>
    </row>
    <row r="43" spans="1:16" s="2" customFormat="1" ht="60.75" customHeight="1">
      <c r="A43" s="12" t="s">
        <v>117</v>
      </c>
      <c r="B43" s="7" t="s">
        <v>302</v>
      </c>
      <c r="C43" s="7" t="s">
        <v>303</v>
      </c>
      <c r="D43" s="56">
        <v>1</v>
      </c>
      <c r="E43" s="56" t="s">
        <v>212</v>
      </c>
      <c r="F43" s="29"/>
      <c r="G43" s="29"/>
      <c r="H43" s="29"/>
      <c r="I43" s="29"/>
      <c r="J43" s="30"/>
      <c r="K43" s="30"/>
      <c r="L43" s="30"/>
      <c r="M43" s="6" t="s">
        <v>536</v>
      </c>
      <c r="N43" s="30"/>
      <c r="O43" s="66" t="s">
        <v>19</v>
      </c>
      <c r="P43" s="13"/>
    </row>
    <row r="44" spans="1:16" s="2" customFormat="1" ht="60.75" customHeight="1">
      <c r="A44" s="15" t="s">
        <v>118</v>
      </c>
      <c r="B44" s="7" t="s">
        <v>304</v>
      </c>
      <c r="C44" s="27" t="s">
        <v>305</v>
      </c>
      <c r="D44" s="56">
        <v>2</v>
      </c>
      <c r="E44" s="56" t="s">
        <v>212</v>
      </c>
      <c r="F44" s="29"/>
      <c r="G44" s="29"/>
      <c r="H44" s="29"/>
      <c r="I44" s="29"/>
      <c r="J44" s="30"/>
      <c r="K44" s="30"/>
      <c r="L44" s="30"/>
      <c r="M44" s="6" t="s">
        <v>536</v>
      </c>
      <c r="N44" s="30"/>
      <c r="O44" s="66" t="s">
        <v>19</v>
      </c>
      <c r="P44" s="13"/>
    </row>
    <row r="45" spans="1:16" s="2" customFormat="1" ht="89.25" customHeight="1">
      <c r="A45" s="12" t="s">
        <v>119</v>
      </c>
      <c r="B45" s="7" t="s">
        <v>306</v>
      </c>
      <c r="C45" s="62" t="s">
        <v>307</v>
      </c>
      <c r="D45" s="56">
        <v>2</v>
      </c>
      <c r="E45" s="56" t="s">
        <v>212</v>
      </c>
      <c r="F45" s="29"/>
      <c r="G45" s="29"/>
      <c r="H45" s="29"/>
      <c r="I45" s="29"/>
      <c r="J45" s="30"/>
      <c r="K45" s="30"/>
      <c r="L45" s="30"/>
      <c r="M45" s="6" t="s">
        <v>536</v>
      </c>
      <c r="N45" s="30"/>
      <c r="O45" s="9" t="s">
        <v>20</v>
      </c>
      <c r="P45" s="13"/>
    </row>
    <row r="46" spans="1:16" s="2" customFormat="1" ht="60.75" customHeight="1">
      <c r="A46" s="14" t="s">
        <v>120</v>
      </c>
      <c r="B46" s="27" t="s">
        <v>308</v>
      </c>
      <c r="C46" s="27" t="s">
        <v>309</v>
      </c>
      <c r="D46" s="56">
        <v>2</v>
      </c>
      <c r="E46" s="56" t="s">
        <v>212</v>
      </c>
      <c r="F46" s="29"/>
      <c r="G46" s="29"/>
      <c r="H46" s="29"/>
      <c r="I46" s="29"/>
      <c r="J46" s="30"/>
      <c r="K46" s="30"/>
      <c r="L46" s="30"/>
      <c r="M46" s="6" t="s">
        <v>536</v>
      </c>
      <c r="N46" s="30"/>
      <c r="O46" s="66" t="s">
        <v>19</v>
      </c>
      <c r="P46" s="13"/>
    </row>
    <row r="47" spans="1:16" s="2" customFormat="1" ht="60.75" customHeight="1">
      <c r="A47" s="12" t="s">
        <v>121</v>
      </c>
      <c r="B47" s="24" t="s">
        <v>310</v>
      </c>
      <c r="C47" s="27" t="s">
        <v>311</v>
      </c>
      <c r="D47" s="56">
        <v>2</v>
      </c>
      <c r="E47" s="56" t="s">
        <v>212</v>
      </c>
      <c r="F47" s="29"/>
      <c r="G47" s="29"/>
      <c r="H47" s="29"/>
      <c r="I47" s="29"/>
      <c r="J47" s="30"/>
      <c r="K47" s="30"/>
      <c r="L47" s="30"/>
      <c r="M47" s="6" t="s">
        <v>536</v>
      </c>
      <c r="N47" s="30"/>
      <c r="O47" s="66" t="s">
        <v>19</v>
      </c>
      <c r="P47" s="13"/>
    </row>
    <row r="48" spans="1:16" s="2" customFormat="1" ht="60.75" customHeight="1">
      <c r="A48" s="14" t="s">
        <v>122</v>
      </c>
      <c r="B48" s="7" t="s">
        <v>312</v>
      </c>
      <c r="C48" s="7" t="s">
        <v>313</v>
      </c>
      <c r="D48" s="53">
        <v>6</v>
      </c>
      <c r="E48" s="56" t="s">
        <v>212</v>
      </c>
      <c r="F48" s="29"/>
      <c r="G48" s="29"/>
      <c r="H48" s="29"/>
      <c r="I48" s="29"/>
      <c r="J48" s="30"/>
      <c r="K48" s="30"/>
      <c r="L48" s="30"/>
      <c r="M48" s="6" t="s">
        <v>536</v>
      </c>
      <c r="N48" s="30"/>
      <c r="O48" s="66" t="s">
        <v>19</v>
      </c>
      <c r="P48" s="13"/>
    </row>
    <row r="49" spans="1:16" s="2" customFormat="1" ht="92.25" customHeight="1">
      <c r="A49" s="14" t="s">
        <v>123</v>
      </c>
      <c r="B49" s="7" t="s">
        <v>314</v>
      </c>
      <c r="C49" s="7" t="s">
        <v>315</v>
      </c>
      <c r="D49" s="53">
        <v>1</v>
      </c>
      <c r="E49" s="56" t="s">
        <v>212</v>
      </c>
      <c r="F49" s="29"/>
      <c r="G49" s="29"/>
      <c r="H49" s="29"/>
      <c r="I49" s="29"/>
      <c r="J49" s="30"/>
      <c r="K49" s="30"/>
      <c r="L49" s="30"/>
      <c r="M49" s="6" t="s">
        <v>536</v>
      </c>
      <c r="N49" s="30"/>
      <c r="O49" s="66" t="s">
        <v>19</v>
      </c>
      <c r="P49" s="13"/>
    </row>
    <row r="50" spans="1:16" s="2" customFormat="1" ht="60" customHeight="1">
      <c r="A50" s="16" t="s">
        <v>124</v>
      </c>
      <c r="B50" s="7" t="s">
        <v>316</v>
      </c>
      <c r="C50" s="7" t="s">
        <v>211</v>
      </c>
      <c r="D50" s="56">
        <v>3</v>
      </c>
      <c r="E50" s="56" t="s">
        <v>212</v>
      </c>
      <c r="F50" s="29"/>
      <c r="G50" s="29"/>
      <c r="H50" s="29"/>
      <c r="I50" s="29"/>
      <c r="J50" s="30"/>
      <c r="K50" s="30"/>
      <c r="L50" s="30"/>
      <c r="M50" s="6" t="s">
        <v>536</v>
      </c>
      <c r="N50" s="30"/>
      <c r="O50" s="66" t="s">
        <v>19</v>
      </c>
      <c r="P50" s="13"/>
    </row>
    <row r="51" spans="1:16" s="2" customFormat="1" ht="99.75" customHeight="1">
      <c r="A51" s="14" t="s">
        <v>125</v>
      </c>
      <c r="B51" s="68" t="s">
        <v>317</v>
      </c>
      <c r="C51" s="63" t="s">
        <v>318</v>
      </c>
      <c r="D51" s="56">
        <v>2</v>
      </c>
      <c r="E51" s="56" t="s">
        <v>212</v>
      </c>
      <c r="F51" s="29"/>
      <c r="G51" s="29"/>
      <c r="H51" s="29"/>
      <c r="I51" s="29"/>
      <c r="J51" s="30"/>
      <c r="K51" s="30"/>
      <c r="L51" s="30"/>
      <c r="M51" s="6" t="s">
        <v>536</v>
      </c>
      <c r="N51" s="30"/>
      <c r="O51" s="66" t="s">
        <v>19</v>
      </c>
      <c r="P51" s="13"/>
    </row>
    <row r="52" spans="1:16" s="2" customFormat="1" ht="55.5" customHeight="1">
      <c r="A52" s="14" t="s">
        <v>126</v>
      </c>
      <c r="B52" s="69" t="s">
        <v>533</v>
      </c>
      <c r="C52" s="7" t="s">
        <v>319</v>
      </c>
      <c r="D52" s="56">
        <v>1</v>
      </c>
      <c r="E52" s="56" t="s">
        <v>212</v>
      </c>
      <c r="F52" s="29"/>
      <c r="G52" s="29"/>
      <c r="H52" s="29"/>
      <c r="I52" s="29"/>
      <c r="J52" s="30"/>
      <c r="K52" s="30"/>
      <c r="L52" s="30"/>
      <c r="M52" s="6" t="s">
        <v>536</v>
      </c>
      <c r="N52" s="11"/>
      <c r="O52" s="66" t="s">
        <v>19</v>
      </c>
      <c r="P52" s="13"/>
    </row>
    <row r="53" spans="1:16" s="2" customFormat="1" ht="96.75" customHeight="1">
      <c r="A53" s="12" t="s">
        <v>127</v>
      </c>
      <c r="B53" s="7" t="s">
        <v>320</v>
      </c>
      <c r="C53" s="7" t="s">
        <v>321</v>
      </c>
      <c r="D53" s="56">
        <v>8</v>
      </c>
      <c r="E53" s="56" t="s">
        <v>212</v>
      </c>
      <c r="F53" s="29"/>
      <c r="G53" s="29"/>
      <c r="H53" s="29"/>
      <c r="I53" s="29"/>
      <c r="J53" s="30"/>
      <c r="K53" s="30"/>
      <c r="L53" s="30"/>
      <c r="M53" s="6" t="s">
        <v>536</v>
      </c>
      <c r="N53" s="30"/>
      <c r="O53" s="66" t="s">
        <v>19</v>
      </c>
      <c r="P53" s="13"/>
    </row>
    <row r="54" spans="1:16" s="2" customFormat="1" ht="162.75" customHeight="1">
      <c r="A54" s="12" t="s">
        <v>128</v>
      </c>
      <c r="B54" s="18" t="s">
        <v>322</v>
      </c>
      <c r="C54" s="18" t="s">
        <v>214</v>
      </c>
      <c r="D54" s="56">
        <v>1</v>
      </c>
      <c r="E54" s="56" t="s">
        <v>212</v>
      </c>
      <c r="F54" s="29"/>
      <c r="G54" s="29"/>
      <c r="H54" s="29"/>
      <c r="I54" s="29"/>
      <c r="J54" s="30"/>
      <c r="K54" s="30"/>
      <c r="L54" s="30"/>
      <c r="M54" s="6" t="s">
        <v>536</v>
      </c>
      <c r="N54" s="30"/>
      <c r="O54" s="66" t="s">
        <v>19</v>
      </c>
      <c r="P54" s="13"/>
    </row>
    <row r="55" spans="1:16" s="2" customFormat="1" ht="64.5" customHeight="1">
      <c r="A55" s="12" t="s">
        <v>129</v>
      </c>
      <c r="B55" s="7" t="s">
        <v>323</v>
      </c>
      <c r="C55" s="7" t="s">
        <v>324</v>
      </c>
      <c r="D55" s="56">
        <v>4</v>
      </c>
      <c r="E55" s="56" t="s">
        <v>212</v>
      </c>
      <c r="F55" s="29"/>
      <c r="G55" s="29"/>
      <c r="H55" s="29"/>
      <c r="I55" s="29"/>
      <c r="J55" s="30"/>
      <c r="K55" s="30"/>
      <c r="L55" s="30"/>
      <c r="M55" s="6" t="s">
        <v>536</v>
      </c>
      <c r="N55" s="30"/>
      <c r="O55" s="66" t="s">
        <v>19</v>
      </c>
      <c r="P55" s="13"/>
    </row>
    <row r="56" spans="1:16" s="2" customFormat="1" ht="59.25" customHeight="1">
      <c r="A56" s="12" t="s">
        <v>130</v>
      </c>
      <c r="B56" s="24" t="s">
        <v>325</v>
      </c>
      <c r="C56" s="24" t="s">
        <v>326</v>
      </c>
      <c r="D56" s="56">
        <v>30</v>
      </c>
      <c r="E56" s="56" t="s">
        <v>212</v>
      </c>
      <c r="F56" s="29"/>
      <c r="G56" s="29"/>
      <c r="H56" s="29"/>
      <c r="I56" s="29"/>
      <c r="J56" s="30"/>
      <c r="K56" s="30"/>
      <c r="L56" s="30"/>
      <c r="M56" s="6" t="s">
        <v>536</v>
      </c>
      <c r="N56" s="30"/>
      <c r="O56" s="66" t="s">
        <v>19</v>
      </c>
      <c r="P56" s="13"/>
    </row>
    <row r="57" spans="1:16" s="2" customFormat="1" ht="65.25" customHeight="1">
      <c r="A57" s="12" t="s">
        <v>131</v>
      </c>
      <c r="B57" s="7" t="s">
        <v>327</v>
      </c>
      <c r="C57" s="7" t="s">
        <v>328</v>
      </c>
      <c r="D57" s="53">
        <v>9</v>
      </c>
      <c r="E57" s="56" t="s">
        <v>212</v>
      </c>
      <c r="F57" s="29"/>
      <c r="G57" s="29"/>
      <c r="H57" s="29"/>
      <c r="I57" s="29"/>
      <c r="J57" s="30"/>
      <c r="K57" s="30"/>
      <c r="L57" s="30"/>
      <c r="M57" s="6" t="s">
        <v>536</v>
      </c>
      <c r="N57" s="30"/>
      <c r="O57" s="66" t="s">
        <v>19</v>
      </c>
      <c r="P57" s="13"/>
    </row>
    <row r="58" spans="1:16" s="2" customFormat="1" ht="45.75" customHeight="1">
      <c r="A58" s="12" t="s">
        <v>132</v>
      </c>
      <c r="B58" s="7" t="s">
        <v>329</v>
      </c>
      <c r="C58" s="7" t="s">
        <v>330</v>
      </c>
      <c r="D58" s="53">
        <v>9</v>
      </c>
      <c r="E58" s="56" t="s">
        <v>212</v>
      </c>
      <c r="F58" s="29"/>
      <c r="G58" s="29"/>
      <c r="H58" s="29"/>
      <c r="I58" s="29"/>
      <c r="J58" s="30"/>
      <c r="K58" s="30"/>
      <c r="L58" s="30"/>
      <c r="M58" s="6" t="s">
        <v>536</v>
      </c>
      <c r="N58" s="30"/>
      <c r="O58" s="66" t="s">
        <v>19</v>
      </c>
      <c r="P58" s="13"/>
    </row>
    <row r="59" spans="1:16" s="2" customFormat="1" ht="81.75" customHeight="1">
      <c r="A59" s="12" t="s">
        <v>133</v>
      </c>
      <c r="B59" s="27" t="s">
        <v>331</v>
      </c>
      <c r="C59" s="7" t="s">
        <v>332</v>
      </c>
      <c r="D59" s="56">
        <v>1</v>
      </c>
      <c r="E59" s="56" t="s">
        <v>212</v>
      </c>
      <c r="F59" s="29"/>
      <c r="G59" s="29"/>
      <c r="H59" s="29"/>
      <c r="I59" s="29"/>
      <c r="J59" s="30"/>
      <c r="K59" s="30"/>
      <c r="L59" s="30"/>
      <c r="M59" s="6" t="s">
        <v>536</v>
      </c>
      <c r="N59" s="30"/>
      <c r="O59" s="66" t="s">
        <v>19</v>
      </c>
      <c r="P59" s="13"/>
    </row>
    <row r="60" spans="1:16" s="2" customFormat="1" ht="83.25" customHeight="1">
      <c r="A60" s="12" t="s">
        <v>134</v>
      </c>
      <c r="B60" s="27" t="s">
        <v>333</v>
      </c>
      <c r="C60" s="7" t="s">
        <v>334</v>
      </c>
      <c r="D60" s="56">
        <v>3</v>
      </c>
      <c r="E60" s="56" t="s">
        <v>212</v>
      </c>
      <c r="F60" s="29"/>
      <c r="G60" s="29"/>
      <c r="H60" s="29"/>
      <c r="I60" s="29"/>
      <c r="J60" s="30"/>
      <c r="K60" s="30"/>
      <c r="L60" s="30"/>
      <c r="M60" s="6" t="s">
        <v>536</v>
      </c>
      <c r="N60" s="30"/>
      <c r="O60" s="66" t="s">
        <v>19</v>
      </c>
      <c r="P60" s="13"/>
    </row>
    <row r="61" spans="1:16" s="2" customFormat="1" ht="66.75" customHeight="1">
      <c r="A61" s="12" t="s">
        <v>135</v>
      </c>
      <c r="B61" s="27" t="s">
        <v>335</v>
      </c>
      <c r="C61" s="27" t="s">
        <v>336</v>
      </c>
      <c r="D61" s="56">
        <v>8</v>
      </c>
      <c r="E61" s="56" t="s">
        <v>212</v>
      </c>
      <c r="F61" s="29"/>
      <c r="G61" s="29"/>
      <c r="H61" s="29"/>
      <c r="I61" s="29"/>
      <c r="J61" s="30"/>
      <c r="K61" s="30"/>
      <c r="L61" s="30"/>
      <c r="M61" s="6" t="s">
        <v>536</v>
      </c>
      <c r="N61" s="30"/>
      <c r="O61" s="66" t="s">
        <v>19</v>
      </c>
      <c r="P61" s="13"/>
    </row>
    <row r="62" spans="1:16" s="2" customFormat="1" ht="85.5" customHeight="1">
      <c r="A62" s="12" t="s">
        <v>136</v>
      </c>
      <c r="B62" s="24" t="s">
        <v>337</v>
      </c>
      <c r="C62" s="24" t="s">
        <v>338</v>
      </c>
      <c r="D62" s="56">
        <v>4</v>
      </c>
      <c r="E62" s="56" t="s">
        <v>218</v>
      </c>
      <c r="F62" s="29"/>
      <c r="G62" s="29"/>
      <c r="H62" s="29"/>
      <c r="I62" s="29"/>
      <c r="J62" s="30"/>
      <c r="K62" s="30"/>
      <c r="L62" s="30"/>
      <c r="M62" s="6" t="s">
        <v>536</v>
      </c>
      <c r="N62" s="30"/>
      <c r="O62" s="9" t="s">
        <v>20</v>
      </c>
      <c r="P62" s="27"/>
    </row>
    <row r="63" spans="1:16" s="2" customFormat="1" ht="45.75" customHeight="1">
      <c r="A63" s="14" t="s">
        <v>137</v>
      </c>
      <c r="B63" s="24" t="s">
        <v>339</v>
      </c>
      <c r="C63" s="24" t="s">
        <v>340</v>
      </c>
      <c r="D63" s="56">
        <v>22</v>
      </c>
      <c r="E63" s="56" t="s">
        <v>212</v>
      </c>
      <c r="F63" s="29"/>
      <c r="G63" s="29"/>
      <c r="H63" s="29"/>
      <c r="I63" s="29"/>
      <c r="J63" s="30"/>
      <c r="K63" s="30"/>
      <c r="L63" s="30"/>
      <c r="M63" s="6" t="s">
        <v>536</v>
      </c>
      <c r="N63" s="30"/>
      <c r="O63" s="9" t="s">
        <v>20</v>
      </c>
      <c r="P63" s="13"/>
    </row>
    <row r="64" spans="1:16" s="2" customFormat="1" ht="74.25" customHeight="1">
      <c r="A64" s="12" t="s">
        <v>138</v>
      </c>
      <c r="B64" s="24" t="s">
        <v>341</v>
      </c>
      <c r="C64" s="24" t="s">
        <v>342</v>
      </c>
      <c r="D64" s="56">
        <v>1</v>
      </c>
      <c r="E64" s="56" t="s">
        <v>218</v>
      </c>
      <c r="F64" s="29"/>
      <c r="G64" s="29"/>
      <c r="H64" s="29"/>
      <c r="I64" s="29"/>
      <c r="J64" s="30"/>
      <c r="K64" s="30"/>
      <c r="L64" s="30"/>
      <c r="M64" s="6" t="s">
        <v>536</v>
      </c>
      <c r="N64" s="30"/>
      <c r="O64" s="9" t="s">
        <v>20</v>
      </c>
      <c r="P64" s="13"/>
    </row>
    <row r="65" spans="1:16" s="2" customFormat="1" ht="57" customHeight="1">
      <c r="A65" s="12" t="s">
        <v>139</v>
      </c>
      <c r="B65" s="24" t="s">
        <v>343</v>
      </c>
      <c r="C65" s="24" t="s">
        <v>344</v>
      </c>
      <c r="D65" s="56">
        <v>1</v>
      </c>
      <c r="E65" s="56" t="s">
        <v>218</v>
      </c>
      <c r="F65" s="29"/>
      <c r="G65" s="29"/>
      <c r="H65" s="29"/>
      <c r="I65" s="29"/>
      <c r="J65" s="30"/>
      <c r="K65" s="30"/>
      <c r="L65" s="30"/>
      <c r="M65" s="6" t="s">
        <v>536</v>
      </c>
      <c r="N65" s="30"/>
      <c r="O65" s="9" t="s">
        <v>20</v>
      </c>
      <c r="P65" s="13"/>
    </row>
    <row r="66" spans="1:16" s="2" customFormat="1" ht="71.25" customHeight="1">
      <c r="A66" s="12" t="s">
        <v>140</v>
      </c>
      <c r="B66" s="24" t="s">
        <v>345</v>
      </c>
      <c r="C66" s="24" t="s">
        <v>346</v>
      </c>
      <c r="D66" s="56">
        <v>17</v>
      </c>
      <c r="E66" s="56" t="s">
        <v>218</v>
      </c>
      <c r="F66" s="29"/>
      <c r="G66" s="29"/>
      <c r="H66" s="29"/>
      <c r="I66" s="29"/>
      <c r="J66" s="30"/>
      <c r="K66" s="30"/>
      <c r="L66" s="30"/>
      <c r="M66" s="6" t="s">
        <v>536</v>
      </c>
      <c r="N66" s="30"/>
      <c r="O66" s="9" t="s">
        <v>20</v>
      </c>
      <c r="P66" s="13"/>
    </row>
    <row r="67" spans="1:16" s="2" customFormat="1" ht="93.75" customHeight="1">
      <c r="A67" s="14" t="s">
        <v>141</v>
      </c>
      <c r="B67" s="7" t="s">
        <v>347</v>
      </c>
      <c r="C67" s="7" t="s">
        <v>348</v>
      </c>
      <c r="D67" s="56">
        <v>5</v>
      </c>
      <c r="E67" s="56" t="s">
        <v>212</v>
      </c>
      <c r="F67" s="29"/>
      <c r="G67" s="29"/>
      <c r="H67" s="29"/>
      <c r="I67" s="29"/>
      <c r="J67" s="30"/>
      <c r="K67" s="30"/>
      <c r="L67" s="30"/>
      <c r="M67" s="6" t="s">
        <v>536</v>
      </c>
      <c r="N67" s="30"/>
      <c r="O67" s="9" t="s">
        <v>20</v>
      </c>
      <c r="P67" s="13"/>
    </row>
    <row r="68" spans="1:16" s="2" customFormat="1" ht="56.25" customHeight="1">
      <c r="A68" s="12" t="s">
        <v>142</v>
      </c>
      <c r="B68" s="24" t="s">
        <v>349</v>
      </c>
      <c r="C68" s="24" t="s">
        <v>349</v>
      </c>
      <c r="D68" s="56">
        <v>9</v>
      </c>
      <c r="E68" s="56" t="s">
        <v>212</v>
      </c>
      <c r="F68" s="29"/>
      <c r="G68" s="29"/>
      <c r="H68" s="29"/>
      <c r="I68" s="29"/>
      <c r="J68" s="30"/>
      <c r="K68" s="30"/>
      <c r="L68" s="30"/>
      <c r="M68" s="6" t="s">
        <v>536</v>
      </c>
      <c r="N68" s="30"/>
      <c r="O68" s="9" t="s">
        <v>20</v>
      </c>
      <c r="P68" s="13"/>
    </row>
    <row r="69" spans="1:16" s="2" customFormat="1" ht="56.25" customHeight="1">
      <c r="A69" s="12" t="s">
        <v>143</v>
      </c>
      <c r="B69" s="24" t="s">
        <v>350</v>
      </c>
      <c r="C69" s="24" t="s">
        <v>350</v>
      </c>
      <c r="D69" s="56">
        <v>5</v>
      </c>
      <c r="E69" s="56" t="s">
        <v>212</v>
      </c>
      <c r="F69" s="29"/>
      <c r="G69" s="29"/>
      <c r="H69" s="29"/>
      <c r="I69" s="29"/>
      <c r="J69" s="30"/>
      <c r="K69" s="30"/>
      <c r="L69" s="30"/>
      <c r="M69" s="6" t="s">
        <v>536</v>
      </c>
      <c r="N69" s="30"/>
      <c r="O69" s="9" t="s">
        <v>20</v>
      </c>
      <c r="P69" s="13"/>
    </row>
    <row r="70" spans="1:16" s="2" customFormat="1" ht="65.25" customHeight="1">
      <c r="A70" s="12" t="s">
        <v>144</v>
      </c>
      <c r="B70" s="24" t="s">
        <v>351</v>
      </c>
      <c r="C70" s="24" t="s">
        <v>351</v>
      </c>
      <c r="D70" s="56">
        <v>2</v>
      </c>
      <c r="E70" s="56" t="s">
        <v>212</v>
      </c>
      <c r="F70" s="29"/>
      <c r="G70" s="29"/>
      <c r="H70" s="29"/>
      <c r="I70" s="29"/>
      <c r="J70" s="30"/>
      <c r="K70" s="30"/>
      <c r="L70" s="30"/>
      <c r="M70" s="6" t="s">
        <v>536</v>
      </c>
      <c r="N70" s="30"/>
      <c r="O70" s="9" t="s">
        <v>20</v>
      </c>
      <c r="P70" s="13"/>
    </row>
    <row r="71" spans="1:16" s="2" customFormat="1" ht="54.75" customHeight="1">
      <c r="A71" s="12" t="s">
        <v>145</v>
      </c>
      <c r="B71" s="24" t="s">
        <v>352</v>
      </c>
      <c r="C71" s="24" t="s">
        <v>352</v>
      </c>
      <c r="D71" s="56">
        <v>1</v>
      </c>
      <c r="E71" s="56" t="s">
        <v>218</v>
      </c>
      <c r="F71" s="29"/>
      <c r="G71" s="29"/>
      <c r="H71" s="29"/>
      <c r="I71" s="29"/>
      <c r="J71" s="30"/>
      <c r="K71" s="30"/>
      <c r="L71" s="30"/>
      <c r="M71" s="6" t="s">
        <v>536</v>
      </c>
      <c r="N71" s="30"/>
      <c r="O71" s="9" t="s">
        <v>20</v>
      </c>
      <c r="P71" s="13"/>
    </row>
    <row r="72" spans="1:16" s="2" customFormat="1" ht="69" customHeight="1">
      <c r="A72" s="12" t="s">
        <v>146</v>
      </c>
      <c r="B72" s="24" t="s">
        <v>353</v>
      </c>
      <c r="C72" s="24" t="s">
        <v>353</v>
      </c>
      <c r="D72" s="56">
        <v>1</v>
      </c>
      <c r="E72" s="56" t="s">
        <v>218</v>
      </c>
      <c r="F72" s="29"/>
      <c r="G72" s="29"/>
      <c r="H72" s="29"/>
      <c r="I72" s="29"/>
      <c r="J72" s="30"/>
      <c r="K72" s="30"/>
      <c r="L72" s="30"/>
      <c r="M72" s="6" t="s">
        <v>536</v>
      </c>
      <c r="N72" s="30"/>
      <c r="O72" s="9" t="s">
        <v>20</v>
      </c>
      <c r="P72" s="13"/>
    </row>
    <row r="73" spans="1:16" s="2" customFormat="1" ht="45.75" customHeight="1">
      <c r="A73" s="16" t="s">
        <v>147</v>
      </c>
      <c r="B73" s="24" t="s">
        <v>354</v>
      </c>
      <c r="C73" s="24" t="s">
        <v>354</v>
      </c>
      <c r="D73" s="56">
        <v>1</v>
      </c>
      <c r="E73" s="56" t="s">
        <v>218</v>
      </c>
      <c r="F73" s="29"/>
      <c r="G73" s="29"/>
      <c r="H73" s="29"/>
      <c r="I73" s="29"/>
      <c r="J73" s="30"/>
      <c r="K73" s="30"/>
      <c r="L73" s="30"/>
      <c r="M73" s="6" t="s">
        <v>536</v>
      </c>
      <c r="N73" s="30"/>
      <c r="O73" s="9" t="s">
        <v>20</v>
      </c>
      <c r="P73" s="13"/>
    </row>
    <row r="74" spans="1:16" s="2" customFormat="1" ht="74.25" customHeight="1">
      <c r="A74" s="12" t="s">
        <v>148</v>
      </c>
      <c r="B74" s="24" t="s">
        <v>355</v>
      </c>
      <c r="C74" s="24" t="s">
        <v>356</v>
      </c>
      <c r="D74" s="56">
        <v>9</v>
      </c>
      <c r="E74" s="56" t="s">
        <v>218</v>
      </c>
      <c r="F74" s="29"/>
      <c r="G74" s="29"/>
      <c r="H74" s="29"/>
      <c r="I74" s="29"/>
      <c r="J74" s="30"/>
      <c r="K74" s="30"/>
      <c r="L74" s="30"/>
      <c r="M74" s="6" t="s">
        <v>536</v>
      </c>
      <c r="N74" s="30"/>
      <c r="O74" s="9" t="s">
        <v>20</v>
      </c>
      <c r="P74" s="13"/>
    </row>
    <row r="75" spans="1:16" s="2" customFormat="1" ht="77.25" customHeight="1">
      <c r="A75" s="12" t="s">
        <v>149</v>
      </c>
      <c r="B75" s="24" t="s">
        <v>357</v>
      </c>
      <c r="C75" s="24" t="s">
        <v>358</v>
      </c>
      <c r="D75" s="56">
        <v>9</v>
      </c>
      <c r="E75" s="56" t="s">
        <v>218</v>
      </c>
      <c r="F75" s="29"/>
      <c r="G75" s="29"/>
      <c r="H75" s="29"/>
      <c r="I75" s="29"/>
      <c r="J75" s="30"/>
      <c r="K75" s="30"/>
      <c r="L75" s="30"/>
      <c r="M75" s="6" t="s">
        <v>536</v>
      </c>
      <c r="N75" s="30"/>
      <c r="O75" s="9" t="s">
        <v>20</v>
      </c>
      <c r="P75" s="13"/>
    </row>
    <row r="76" spans="1:16" s="2" customFormat="1" ht="61.5" customHeight="1">
      <c r="A76" s="12" t="s">
        <v>150</v>
      </c>
      <c r="B76" s="24" t="s">
        <v>359</v>
      </c>
      <c r="C76" s="24" t="s">
        <v>360</v>
      </c>
      <c r="D76" s="56">
        <v>5</v>
      </c>
      <c r="E76" s="56" t="s">
        <v>218</v>
      </c>
      <c r="F76" s="29"/>
      <c r="G76" s="29"/>
      <c r="H76" s="29"/>
      <c r="I76" s="29"/>
      <c r="J76" s="30"/>
      <c r="K76" s="30"/>
      <c r="L76" s="30"/>
      <c r="M76" s="6" t="s">
        <v>536</v>
      </c>
      <c r="N76" s="30"/>
      <c r="O76" s="9" t="s">
        <v>20</v>
      </c>
      <c r="P76" s="13"/>
    </row>
    <row r="77" spans="1:16" s="2" customFormat="1" ht="61.5" customHeight="1">
      <c r="A77" s="12" t="s">
        <v>151</v>
      </c>
      <c r="B77" s="24" t="s">
        <v>361</v>
      </c>
      <c r="C77" s="24" t="s">
        <v>361</v>
      </c>
      <c r="D77" s="56">
        <v>5</v>
      </c>
      <c r="E77" s="56" t="s">
        <v>218</v>
      </c>
      <c r="F77" s="29"/>
      <c r="G77" s="29"/>
      <c r="H77" s="29"/>
      <c r="I77" s="29"/>
      <c r="J77" s="30"/>
      <c r="K77" s="30"/>
      <c r="L77" s="30"/>
      <c r="M77" s="6" t="s">
        <v>536</v>
      </c>
      <c r="N77" s="30"/>
      <c r="O77" s="9" t="s">
        <v>20</v>
      </c>
      <c r="P77" s="13"/>
    </row>
    <row r="78" spans="1:16" s="2" customFormat="1" ht="65.25" customHeight="1">
      <c r="A78" s="12" t="s">
        <v>152</v>
      </c>
      <c r="B78" s="23" t="s">
        <v>362</v>
      </c>
      <c r="C78" s="23" t="s">
        <v>363</v>
      </c>
      <c r="D78" s="58">
        <v>1</v>
      </c>
      <c r="E78" s="58" t="s">
        <v>212</v>
      </c>
      <c r="F78" s="29"/>
      <c r="G78" s="29"/>
      <c r="H78" s="29"/>
      <c r="I78" s="29"/>
      <c r="J78" s="30"/>
      <c r="K78" s="30"/>
      <c r="L78" s="30"/>
      <c r="M78" s="6" t="s">
        <v>536</v>
      </c>
      <c r="N78" s="30"/>
      <c r="O78" s="9" t="s">
        <v>20</v>
      </c>
      <c r="P78" s="13"/>
    </row>
    <row r="79" spans="1:16" s="2" customFormat="1" ht="74.25" customHeight="1">
      <c r="A79" s="14" t="s">
        <v>153</v>
      </c>
      <c r="B79" s="24" t="s">
        <v>229</v>
      </c>
      <c r="C79" s="24" t="s">
        <v>229</v>
      </c>
      <c r="D79" s="56">
        <v>5</v>
      </c>
      <c r="E79" s="56" t="s">
        <v>218</v>
      </c>
      <c r="F79" s="29"/>
      <c r="G79" s="29"/>
      <c r="H79" s="29"/>
      <c r="I79" s="29"/>
      <c r="J79" s="30"/>
      <c r="K79" s="30"/>
      <c r="L79" s="30"/>
      <c r="M79" s="6" t="s">
        <v>536</v>
      </c>
      <c r="N79" s="30"/>
      <c r="O79" s="66" t="s">
        <v>20</v>
      </c>
      <c r="P79" s="13"/>
    </row>
    <row r="80" spans="1:16" s="2" customFormat="1" ht="56.25" customHeight="1">
      <c r="A80" s="12" t="s">
        <v>154</v>
      </c>
      <c r="B80" s="7" t="s">
        <v>364</v>
      </c>
      <c r="C80" s="7" t="s">
        <v>365</v>
      </c>
      <c r="D80" s="56">
        <v>4</v>
      </c>
      <c r="E80" s="56" t="s">
        <v>218</v>
      </c>
      <c r="F80" s="29"/>
      <c r="G80" s="29"/>
      <c r="H80" s="29"/>
      <c r="I80" s="29"/>
      <c r="J80" s="30"/>
      <c r="K80" s="30"/>
      <c r="L80" s="30"/>
      <c r="M80" s="6" t="s">
        <v>536</v>
      </c>
      <c r="N80" s="30"/>
      <c r="O80" s="66" t="s">
        <v>19</v>
      </c>
      <c r="P80" s="13"/>
    </row>
    <row r="81" spans="1:16" s="2" customFormat="1" ht="56.25" customHeight="1">
      <c r="A81" s="12" t="s">
        <v>155</v>
      </c>
      <c r="B81" s="24" t="s">
        <v>366</v>
      </c>
      <c r="C81" s="24" t="s">
        <v>366</v>
      </c>
      <c r="D81" s="56">
        <v>15</v>
      </c>
      <c r="E81" s="56" t="s">
        <v>218</v>
      </c>
      <c r="F81" s="29"/>
      <c r="G81" s="29"/>
      <c r="H81" s="29"/>
      <c r="I81" s="29"/>
      <c r="J81" s="30"/>
      <c r="K81" s="30"/>
      <c r="L81" s="30"/>
      <c r="M81" s="6" t="s">
        <v>536</v>
      </c>
      <c r="N81" s="30"/>
      <c r="O81" s="66" t="s">
        <v>19</v>
      </c>
      <c r="P81" s="13"/>
    </row>
    <row r="82" spans="1:16" s="2" customFormat="1" ht="56.25" customHeight="1">
      <c r="A82" s="12" t="s">
        <v>156</v>
      </c>
      <c r="B82" s="7" t="s">
        <v>367</v>
      </c>
      <c r="C82" s="7" t="s">
        <v>368</v>
      </c>
      <c r="D82" s="56">
        <v>7</v>
      </c>
      <c r="E82" s="56" t="s">
        <v>218</v>
      </c>
      <c r="F82" s="29"/>
      <c r="G82" s="29"/>
      <c r="H82" s="29"/>
      <c r="I82" s="29"/>
      <c r="J82" s="30"/>
      <c r="K82" s="30"/>
      <c r="L82" s="30"/>
      <c r="M82" s="6" t="s">
        <v>536</v>
      </c>
      <c r="N82" s="11"/>
      <c r="O82" s="66" t="s">
        <v>19</v>
      </c>
      <c r="P82" s="13"/>
    </row>
    <row r="83" spans="1:16" s="2" customFormat="1" ht="80.25" customHeight="1">
      <c r="A83" s="14" t="s">
        <v>157</v>
      </c>
      <c r="B83" s="9" t="s">
        <v>369</v>
      </c>
      <c r="C83" s="7" t="s">
        <v>370</v>
      </c>
      <c r="D83" s="56">
        <v>17</v>
      </c>
      <c r="E83" s="56" t="s">
        <v>212</v>
      </c>
      <c r="F83" s="29"/>
      <c r="G83" s="29"/>
      <c r="H83" s="29"/>
      <c r="I83" s="29"/>
      <c r="J83" s="30"/>
      <c r="K83" s="30"/>
      <c r="L83" s="30"/>
      <c r="M83" s="6" t="s">
        <v>536</v>
      </c>
      <c r="N83" s="30"/>
      <c r="O83" s="66" t="s">
        <v>19</v>
      </c>
      <c r="P83" s="13"/>
    </row>
    <row r="84" spans="1:16" s="2" customFormat="1" ht="77.25" customHeight="1">
      <c r="A84" s="12" t="s">
        <v>158</v>
      </c>
      <c r="B84" s="7" t="s">
        <v>371</v>
      </c>
      <c r="C84" s="7" t="s">
        <v>372</v>
      </c>
      <c r="D84" s="56">
        <v>14</v>
      </c>
      <c r="E84" s="56" t="s">
        <v>218</v>
      </c>
      <c r="F84" s="29"/>
      <c r="G84" s="29"/>
      <c r="H84" s="29"/>
      <c r="I84" s="29"/>
      <c r="J84" s="30"/>
      <c r="K84" s="30"/>
      <c r="L84" s="30"/>
      <c r="M84" s="6" t="s">
        <v>536</v>
      </c>
      <c r="N84" s="30"/>
      <c r="O84" s="66" t="s">
        <v>19</v>
      </c>
      <c r="P84" s="13"/>
    </row>
    <row r="85" spans="1:16" s="2" customFormat="1" ht="56.25" customHeight="1">
      <c r="A85" s="12" t="s">
        <v>159</v>
      </c>
      <c r="B85" s="27" t="s">
        <v>373</v>
      </c>
      <c r="C85" s="7" t="s">
        <v>219</v>
      </c>
      <c r="D85" s="56">
        <v>4</v>
      </c>
      <c r="E85" s="56" t="s">
        <v>212</v>
      </c>
      <c r="F85" s="29"/>
      <c r="G85" s="29"/>
      <c r="H85" s="29"/>
      <c r="I85" s="29"/>
      <c r="J85" s="30"/>
      <c r="K85" s="30"/>
      <c r="L85" s="30"/>
      <c r="M85" s="6" t="s">
        <v>536</v>
      </c>
      <c r="N85" s="30"/>
      <c r="O85" s="66" t="s">
        <v>19</v>
      </c>
      <c r="P85" s="13"/>
    </row>
    <row r="86" spans="1:16" s="2" customFormat="1" ht="79.5" customHeight="1">
      <c r="A86" s="12" t="s">
        <v>160</v>
      </c>
      <c r="B86" s="27" t="s">
        <v>374</v>
      </c>
      <c r="C86" s="7" t="s">
        <v>375</v>
      </c>
      <c r="D86" s="61">
        <v>17</v>
      </c>
      <c r="E86" s="56" t="s">
        <v>212</v>
      </c>
      <c r="F86" s="29"/>
      <c r="G86" s="29"/>
      <c r="H86" s="29"/>
      <c r="I86" s="29"/>
      <c r="J86" s="30"/>
      <c r="K86" s="30"/>
      <c r="L86" s="30"/>
      <c r="M86" s="6" t="s">
        <v>536</v>
      </c>
      <c r="N86" s="30"/>
      <c r="O86" s="66" t="s">
        <v>19</v>
      </c>
      <c r="P86" s="13"/>
    </row>
    <row r="87" spans="1:16" s="2" customFormat="1" ht="76.5" customHeight="1">
      <c r="A87" s="14" t="s">
        <v>161</v>
      </c>
      <c r="B87" s="27" t="s">
        <v>376</v>
      </c>
      <c r="C87" s="27" t="s">
        <v>377</v>
      </c>
      <c r="D87" s="56">
        <v>2</v>
      </c>
      <c r="E87" s="56" t="s">
        <v>212</v>
      </c>
      <c r="F87" s="29"/>
      <c r="G87" s="29"/>
      <c r="H87" s="29"/>
      <c r="I87" s="29"/>
      <c r="J87" s="30"/>
      <c r="K87" s="30"/>
      <c r="L87" s="30"/>
      <c r="M87" s="6" t="s">
        <v>536</v>
      </c>
      <c r="N87" s="30"/>
      <c r="O87" s="66" t="s">
        <v>19</v>
      </c>
      <c r="P87" s="13"/>
    </row>
    <row r="88" spans="1:16" s="2" customFormat="1" ht="56.25" customHeight="1">
      <c r="A88" s="12" t="s">
        <v>162</v>
      </c>
      <c r="B88" s="27" t="s">
        <v>378</v>
      </c>
      <c r="C88" s="7" t="s">
        <v>379</v>
      </c>
      <c r="D88" s="56">
        <v>10</v>
      </c>
      <c r="E88" s="56" t="s">
        <v>212</v>
      </c>
      <c r="F88" s="29"/>
      <c r="G88" s="29"/>
      <c r="H88" s="29"/>
      <c r="I88" s="29"/>
      <c r="J88" s="30"/>
      <c r="K88" s="30"/>
      <c r="L88" s="30"/>
      <c r="M88" s="6" t="s">
        <v>536</v>
      </c>
      <c r="N88" s="30"/>
      <c r="O88" s="66" t="s">
        <v>19</v>
      </c>
      <c r="P88" s="13"/>
    </row>
    <row r="89" spans="1:16" s="2" customFormat="1" ht="70.5" customHeight="1">
      <c r="A89" s="12" t="s">
        <v>163</v>
      </c>
      <c r="B89" s="68" t="s">
        <v>380</v>
      </c>
      <c r="C89" s="27" t="s">
        <v>381</v>
      </c>
      <c r="D89" s="61">
        <v>3</v>
      </c>
      <c r="E89" s="56" t="s">
        <v>212</v>
      </c>
      <c r="F89" s="29"/>
      <c r="G89" s="29"/>
      <c r="H89" s="29"/>
      <c r="I89" s="29"/>
      <c r="J89" s="30"/>
      <c r="K89" s="30"/>
      <c r="L89" s="30"/>
      <c r="M89" s="6" t="s">
        <v>536</v>
      </c>
      <c r="N89" s="30"/>
      <c r="O89" s="66" t="s">
        <v>19</v>
      </c>
      <c r="P89" s="13"/>
    </row>
    <row r="90" spans="1:16" s="2" customFormat="1" ht="56.25" customHeight="1">
      <c r="A90" s="12" t="s">
        <v>164</v>
      </c>
      <c r="B90" s="24" t="s">
        <v>382</v>
      </c>
      <c r="C90" s="24" t="s">
        <v>382</v>
      </c>
      <c r="D90" s="56">
        <v>7</v>
      </c>
      <c r="E90" s="56" t="s">
        <v>212</v>
      </c>
      <c r="F90" s="29"/>
      <c r="G90" s="29"/>
      <c r="H90" s="29"/>
      <c r="I90" s="29"/>
      <c r="J90" s="30"/>
      <c r="K90" s="30"/>
      <c r="L90" s="30"/>
      <c r="M90" s="6" t="s">
        <v>536</v>
      </c>
      <c r="N90" s="30"/>
      <c r="O90" s="66" t="s">
        <v>19</v>
      </c>
      <c r="P90" s="13"/>
    </row>
    <row r="91" spans="1:16" s="2" customFormat="1" ht="85.5" customHeight="1">
      <c r="A91" s="12" t="s">
        <v>165</v>
      </c>
      <c r="B91" s="27" t="s">
        <v>383</v>
      </c>
      <c r="C91" s="25" t="s">
        <v>384</v>
      </c>
      <c r="D91" s="56">
        <v>16</v>
      </c>
      <c r="E91" s="56" t="s">
        <v>212</v>
      </c>
      <c r="F91" s="29"/>
      <c r="G91" s="29"/>
      <c r="H91" s="29"/>
      <c r="I91" s="29"/>
      <c r="J91" s="30"/>
      <c r="K91" s="30"/>
      <c r="L91" s="30"/>
      <c r="M91" s="6" t="s">
        <v>536</v>
      </c>
      <c r="N91" s="11"/>
      <c r="O91" s="66" t="s">
        <v>19</v>
      </c>
      <c r="P91" s="13"/>
    </row>
    <row r="92" spans="1:16" s="2" customFormat="1" ht="56.25" customHeight="1">
      <c r="A92" s="12" t="s">
        <v>166</v>
      </c>
      <c r="B92" s="24" t="s">
        <v>385</v>
      </c>
      <c r="C92" s="24" t="s">
        <v>386</v>
      </c>
      <c r="D92" s="56">
        <v>30</v>
      </c>
      <c r="E92" s="56" t="s">
        <v>212</v>
      </c>
      <c r="F92" s="29"/>
      <c r="G92" s="29"/>
      <c r="H92" s="29"/>
      <c r="I92" s="29"/>
      <c r="J92" s="30"/>
      <c r="K92" s="30"/>
      <c r="L92" s="30"/>
      <c r="M92" s="6" t="s">
        <v>536</v>
      </c>
      <c r="N92" s="30"/>
      <c r="O92" s="66" t="s">
        <v>19</v>
      </c>
      <c r="P92" s="13"/>
    </row>
    <row r="93" spans="1:16" s="2" customFormat="1" ht="57" customHeight="1">
      <c r="A93" s="12" t="s">
        <v>167</v>
      </c>
      <c r="B93" s="27" t="s">
        <v>387</v>
      </c>
      <c r="C93" s="7" t="s">
        <v>227</v>
      </c>
      <c r="D93" s="56">
        <v>5</v>
      </c>
      <c r="E93" s="56" t="s">
        <v>212</v>
      </c>
      <c r="F93" s="29"/>
      <c r="G93" s="29"/>
      <c r="H93" s="29"/>
      <c r="I93" s="29"/>
      <c r="J93" s="30"/>
      <c r="K93" s="30"/>
      <c r="L93" s="30"/>
      <c r="M93" s="6" t="s">
        <v>536</v>
      </c>
      <c r="N93" s="11"/>
      <c r="O93" s="66" t="s">
        <v>19</v>
      </c>
      <c r="P93" s="13"/>
    </row>
    <row r="94" spans="1:16" s="2" customFormat="1" ht="72" customHeight="1">
      <c r="A94" s="12" t="s">
        <v>168</v>
      </c>
      <c r="B94" s="27" t="s">
        <v>388</v>
      </c>
      <c r="C94" s="27" t="s">
        <v>389</v>
      </c>
      <c r="D94" s="56">
        <v>5</v>
      </c>
      <c r="E94" s="56" t="s">
        <v>212</v>
      </c>
      <c r="F94" s="29"/>
      <c r="G94" s="29"/>
      <c r="H94" s="29"/>
      <c r="I94" s="29"/>
      <c r="J94" s="30"/>
      <c r="K94" s="30"/>
      <c r="L94" s="30"/>
      <c r="M94" s="6" t="s">
        <v>536</v>
      </c>
      <c r="N94" s="30"/>
      <c r="O94" s="66" t="s">
        <v>19</v>
      </c>
      <c r="P94" s="13"/>
    </row>
    <row r="95" spans="1:16" s="2" customFormat="1" ht="74.25" customHeight="1">
      <c r="A95" s="12" t="s">
        <v>169</v>
      </c>
      <c r="B95" s="27" t="s">
        <v>390</v>
      </c>
      <c r="C95" s="7" t="s">
        <v>391</v>
      </c>
      <c r="D95" s="56">
        <v>5</v>
      </c>
      <c r="E95" s="56" t="s">
        <v>218</v>
      </c>
      <c r="F95" s="29"/>
      <c r="G95" s="29"/>
      <c r="H95" s="29"/>
      <c r="I95" s="29"/>
      <c r="J95" s="30"/>
      <c r="K95" s="30"/>
      <c r="L95" s="30"/>
      <c r="M95" s="6" t="s">
        <v>536</v>
      </c>
      <c r="N95" s="30"/>
      <c r="O95" s="66" t="s">
        <v>19</v>
      </c>
      <c r="P95" s="13"/>
    </row>
    <row r="96" spans="1:16" s="2" customFormat="1" ht="72.75" customHeight="1">
      <c r="A96" s="12" t="s">
        <v>170</v>
      </c>
      <c r="B96" s="7" t="s">
        <v>392</v>
      </c>
      <c r="C96" s="7" t="s">
        <v>225</v>
      </c>
      <c r="D96" s="56">
        <v>7</v>
      </c>
      <c r="E96" s="56" t="s">
        <v>212</v>
      </c>
      <c r="F96" s="29"/>
      <c r="G96" s="29"/>
      <c r="H96" s="29"/>
      <c r="I96" s="29"/>
      <c r="J96" s="30"/>
      <c r="K96" s="30"/>
      <c r="L96" s="30"/>
      <c r="M96" s="6" t="s">
        <v>536</v>
      </c>
      <c r="N96" s="30"/>
      <c r="O96" s="66" t="s">
        <v>19</v>
      </c>
      <c r="P96" s="13"/>
    </row>
    <row r="97" spans="1:16" s="2" customFormat="1" ht="72.75" customHeight="1">
      <c r="A97" s="14" t="s">
        <v>171</v>
      </c>
      <c r="B97" s="7" t="s">
        <v>393</v>
      </c>
      <c r="C97" s="7" t="s">
        <v>394</v>
      </c>
      <c r="D97" s="56">
        <v>10</v>
      </c>
      <c r="E97" s="56" t="s">
        <v>212</v>
      </c>
      <c r="F97" s="29"/>
      <c r="G97" s="29"/>
      <c r="H97" s="29"/>
      <c r="I97" s="29"/>
      <c r="J97" s="30"/>
      <c r="K97" s="30"/>
      <c r="L97" s="30"/>
      <c r="M97" s="6" t="s">
        <v>536</v>
      </c>
      <c r="N97" s="30"/>
      <c r="O97" s="66" t="s">
        <v>19</v>
      </c>
      <c r="P97" s="13"/>
    </row>
    <row r="98" spans="1:16" s="2" customFormat="1" ht="69.75" customHeight="1">
      <c r="A98" s="12" t="s">
        <v>172</v>
      </c>
      <c r="B98" s="8" t="s">
        <v>395</v>
      </c>
      <c r="C98" s="8" t="s">
        <v>396</v>
      </c>
      <c r="D98" s="56">
        <v>2</v>
      </c>
      <c r="E98" s="56" t="s">
        <v>218</v>
      </c>
      <c r="F98" s="29"/>
      <c r="G98" s="29"/>
      <c r="H98" s="29"/>
      <c r="I98" s="29"/>
      <c r="J98" s="30"/>
      <c r="K98" s="30"/>
      <c r="L98" s="30"/>
      <c r="M98" s="6" t="s">
        <v>536</v>
      </c>
      <c r="N98" s="30"/>
      <c r="O98" s="66" t="s">
        <v>19</v>
      </c>
      <c r="P98" s="13"/>
    </row>
    <row r="99" spans="1:16" s="2" customFormat="1" ht="74.25" customHeight="1">
      <c r="A99" s="12" t="s">
        <v>173</v>
      </c>
      <c r="B99" s="27" t="s">
        <v>397</v>
      </c>
      <c r="C99" s="27" t="s">
        <v>21</v>
      </c>
      <c r="D99" s="56">
        <v>50</v>
      </c>
      <c r="E99" s="56" t="s">
        <v>212</v>
      </c>
      <c r="F99" s="29"/>
      <c r="G99" s="29"/>
      <c r="H99" s="29"/>
      <c r="I99" s="29"/>
      <c r="J99" s="30"/>
      <c r="K99" s="30"/>
      <c r="L99" s="30"/>
      <c r="M99" s="6" t="s">
        <v>536</v>
      </c>
      <c r="N99" s="30"/>
      <c r="O99" s="66" t="s">
        <v>19</v>
      </c>
      <c r="P99" s="13"/>
    </row>
    <row r="100" spans="1:16" s="2" customFormat="1" ht="45.75" customHeight="1">
      <c r="A100" s="14" t="s">
        <v>174</v>
      </c>
      <c r="B100" s="7" t="s">
        <v>398</v>
      </c>
      <c r="C100" s="7" t="s">
        <v>399</v>
      </c>
      <c r="D100" s="56">
        <v>40</v>
      </c>
      <c r="E100" s="56" t="s">
        <v>212</v>
      </c>
      <c r="F100" s="29"/>
      <c r="G100" s="29"/>
      <c r="H100" s="29"/>
      <c r="I100" s="29"/>
      <c r="J100" s="30"/>
      <c r="K100" s="30"/>
      <c r="L100" s="30"/>
      <c r="M100" s="6" t="s">
        <v>536</v>
      </c>
      <c r="N100" s="30"/>
      <c r="O100" s="66" t="s">
        <v>19</v>
      </c>
      <c r="P100" s="13"/>
    </row>
    <row r="101" spans="1:16" s="2" customFormat="1" ht="84.75" customHeight="1">
      <c r="A101" s="12" t="s">
        <v>175</v>
      </c>
      <c r="B101" s="27" t="s">
        <v>400</v>
      </c>
      <c r="C101" s="7" t="s">
        <v>401</v>
      </c>
      <c r="D101" s="56">
        <v>5</v>
      </c>
      <c r="E101" s="56" t="s">
        <v>212</v>
      </c>
      <c r="F101" s="29"/>
      <c r="G101" s="29"/>
      <c r="H101" s="29"/>
      <c r="I101" s="29"/>
      <c r="J101" s="30"/>
      <c r="K101" s="30"/>
      <c r="L101" s="30"/>
      <c r="M101" s="6" t="s">
        <v>536</v>
      </c>
      <c r="N101" s="30"/>
      <c r="O101" s="66" t="s">
        <v>19</v>
      </c>
      <c r="P101" s="13"/>
    </row>
    <row r="102" spans="1:16" s="2" customFormat="1" ht="103.5" customHeight="1">
      <c r="A102" s="14" t="s">
        <v>176</v>
      </c>
      <c r="B102" s="7" t="s">
        <v>402</v>
      </c>
      <c r="C102" s="7" t="s">
        <v>403</v>
      </c>
      <c r="D102" s="56">
        <v>3</v>
      </c>
      <c r="E102" s="56" t="s">
        <v>218</v>
      </c>
      <c r="F102" s="29"/>
      <c r="G102" s="29"/>
      <c r="H102" s="29"/>
      <c r="I102" s="29"/>
      <c r="J102" s="30"/>
      <c r="K102" s="30"/>
      <c r="L102" s="30"/>
      <c r="M102" s="6" t="s">
        <v>536</v>
      </c>
      <c r="N102" s="30"/>
      <c r="O102" s="66" t="s">
        <v>19</v>
      </c>
      <c r="P102" s="13"/>
    </row>
    <row r="103" spans="1:16" s="2" customFormat="1" ht="110.25" customHeight="1">
      <c r="A103" s="12" t="s">
        <v>22</v>
      </c>
      <c r="B103" s="7" t="s">
        <v>404</v>
      </c>
      <c r="C103" s="7" t="s">
        <v>405</v>
      </c>
      <c r="D103" s="56">
        <v>2</v>
      </c>
      <c r="E103" s="56" t="s">
        <v>218</v>
      </c>
      <c r="F103" s="29"/>
      <c r="G103" s="29"/>
      <c r="H103" s="29"/>
      <c r="I103" s="29"/>
      <c r="J103" s="30"/>
      <c r="K103" s="30"/>
      <c r="L103" s="30"/>
      <c r="M103" s="6" t="s">
        <v>536</v>
      </c>
      <c r="N103" s="30"/>
      <c r="O103" s="66" t="s">
        <v>19</v>
      </c>
      <c r="P103" s="13"/>
    </row>
    <row r="104" spans="1:16" s="2" customFormat="1" ht="104.25" customHeight="1">
      <c r="A104" s="12" t="s">
        <v>23</v>
      </c>
      <c r="B104" s="7" t="s">
        <v>406</v>
      </c>
      <c r="C104" s="7" t="s">
        <v>407</v>
      </c>
      <c r="D104" s="61">
        <v>5</v>
      </c>
      <c r="E104" s="56" t="s">
        <v>212</v>
      </c>
      <c r="F104" s="29"/>
      <c r="G104" s="29"/>
      <c r="H104" s="29"/>
      <c r="I104" s="29"/>
      <c r="J104" s="30"/>
      <c r="K104" s="30"/>
      <c r="L104" s="30"/>
      <c r="M104" s="6" t="s">
        <v>536</v>
      </c>
      <c r="N104" s="30"/>
      <c r="O104" s="66" t="s">
        <v>19</v>
      </c>
      <c r="P104" s="13"/>
    </row>
    <row r="105" spans="1:16" s="2" customFormat="1" ht="87.75" customHeight="1">
      <c r="A105" s="12" t="s">
        <v>24</v>
      </c>
      <c r="B105" s="7" t="s">
        <v>408</v>
      </c>
      <c r="C105" s="7" t="s">
        <v>74</v>
      </c>
      <c r="D105" s="56">
        <v>11</v>
      </c>
      <c r="E105" s="56" t="s">
        <v>218</v>
      </c>
      <c r="F105" s="29"/>
      <c r="G105" s="29"/>
      <c r="H105" s="29"/>
      <c r="I105" s="29"/>
      <c r="J105" s="30"/>
      <c r="K105" s="30"/>
      <c r="L105" s="30"/>
      <c r="M105" s="6" t="s">
        <v>536</v>
      </c>
      <c r="N105" s="30"/>
      <c r="O105" s="66" t="s">
        <v>19</v>
      </c>
      <c r="P105" s="13"/>
    </row>
    <row r="106" spans="1:16" s="2" customFormat="1" ht="80.25" customHeight="1">
      <c r="A106" s="12" t="s">
        <v>25</v>
      </c>
      <c r="B106" s="27" t="s">
        <v>409</v>
      </c>
      <c r="C106" s="7" t="s">
        <v>410</v>
      </c>
      <c r="D106" s="56">
        <v>9</v>
      </c>
      <c r="E106" s="56" t="s">
        <v>212</v>
      </c>
      <c r="F106" s="29"/>
      <c r="G106" s="29"/>
      <c r="H106" s="29"/>
      <c r="I106" s="29"/>
      <c r="J106" s="30"/>
      <c r="K106" s="30"/>
      <c r="L106" s="30"/>
      <c r="M106" s="6" t="s">
        <v>536</v>
      </c>
      <c r="N106" s="30"/>
      <c r="O106" s="66" t="s">
        <v>19</v>
      </c>
      <c r="P106" s="13"/>
    </row>
    <row r="107" spans="1:16" s="2" customFormat="1" ht="60.75" customHeight="1">
      <c r="A107" s="12" t="s">
        <v>26</v>
      </c>
      <c r="B107" s="7" t="s">
        <v>411</v>
      </c>
      <c r="C107" s="7" t="s">
        <v>412</v>
      </c>
      <c r="D107" s="61">
        <v>40</v>
      </c>
      <c r="E107" s="56" t="s">
        <v>218</v>
      </c>
      <c r="F107" s="29"/>
      <c r="G107" s="29"/>
      <c r="H107" s="29"/>
      <c r="I107" s="29"/>
      <c r="J107" s="30"/>
      <c r="K107" s="30"/>
      <c r="L107" s="30"/>
      <c r="M107" s="6" t="s">
        <v>536</v>
      </c>
      <c r="N107" s="30"/>
      <c r="O107" s="66" t="s">
        <v>535</v>
      </c>
      <c r="P107" s="13"/>
    </row>
    <row r="108" spans="1:16" s="2" customFormat="1" ht="60.75" customHeight="1">
      <c r="A108" s="12" t="s">
        <v>27</v>
      </c>
      <c r="B108" s="27" t="s">
        <v>413</v>
      </c>
      <c r="C108" s="7" t="s">
        <v>414</v>
      </c>
      <c r="D108" s="56">
        <v>2</v>
      </c>
      <c r="E108" s="56" t="s">
        <v>212</v>
      </c>
      <c r="F108" s="29"/>
      <c r="G108" s="29"/>
      <c r="H108" s="29"/>
      <c r="I108" s="29"/>
      <c r="J108" s="30"/>
      <c r="K108" s="30"/>
      <c r="L108" s="30"/>
      <c r="M108" s="6" t="s">
        <v>536</v>
      </c>
      <c r="N108" s="30"/>
      <c r="O108" s="66" t="s">
        <v>19</v>
      </c>
      <c r="P108" s="13"/>
    </row>
    <row r="109" spans="1:16" s="2" customFormat="1" ht="60.75" customHeight="1">
      <c r="A109" s="12" t="s">
        <v>28</v>
      </c>
      <c r="B109" s="27" t="s">
        <v>415</v>
      </c>
      <c r="C109" s="7" t="s">
        <v>416</v>
      </c>
      <c r="D109" s="61">
        <v>1</v>
      </c>
      <c r="E109" s="56" t="s">
        <v>218</v>
      </c>
      <c r="F109" s="29"/>
      <c r="G109" s="29"/>
      <c r="H109" s="29"/>
      <c r="I109" s="29"/>
      <c r="J109" s="30"/>
      <c r="K109" s="30"/>
      <c r="L109" s="30"/>
      <c r="M109" s="6" t="s">
        <v>536</v>
      </c>
      <c r="N109" s="30"/>
      <c r="O109" s="66" t="s">
        <v>19</v>
      </c>
      <c r="P109" s="13"/>
    </row>
    <row r="110" spans="1:16" s="2" customFormat="1" ht="77.25" customHeight="1">
      <c r="A110" s="12" t="s">
        <v>29</v>
      </c>
      <c r="B110" s="7" t="s">
        <v>417</v>
      </c>
      <c r="C110" s="7" t="s">
        <v>418</v>
      </c>
      <c r="D110" s="56">
        <v>2</v>
      </c>
      <c r="E110" s="56" t="s">
        <v>218</v>
      </c>
      <c r="F110" s="29"/>
      <c r="G110" s="29"/>
      <c r="H110" s="29"/>
      <c r="I110" s="29"/>
      <c r="J110" s="30"/>
      <c r="K110" s="30"/>
      <c r="L110" s="30"/>
      <c r="M110" s="6" t="s">
        <v>536</v>
      </c>
      <c r="N110" s="30"/>
      <c r="O110" s="66" t="s">
        <v>19</v>
      </c>
      <c r="P110" s="13"/>
    </row>
    <row r="111" spans="1:16" s="2" customFormat="1" ht="60.75" customHeight="1">
      <c r="A111" s="12" t="s">
        <v>30</v>
      </c>
      <c r="B111" s="7" t="s">
        <v>419</v>
      </c>
      <c r="C111" s="27" t="s">
        <v>420</v>
      </c>
      <c r="D111" s="56">
        <v>2</v>
      </c>
      <c r="E111" s="56" t="s">
        <v>218</v>
      </c>
      <c r="F111" s="29"/>
      <c r="G111" s="29"/>
      <c r="H111" s="29"/>
      <c r="I111" s="29"/>
      <c r="J111" s="30"/>
      <c r="K111" s="30"/>
      <c r="L111" s="30"/>
      <c r="M111" s="6" t="s">
        <v>536</v>
      </c>
      <c r="N111" s="30"/>
      <c r="O111" s="66" t="s">
        <v>19</v>
      </c>
      <c r="P111" s="13"/>
    </row>
    <row r="112" spans="1:16" s="2" customFormat="1" ht="60.75" customHeight="1">
      <c r="A112" s="12" t="s">
        <v>31</v>
      </c>
      <c r="B112" s="7" t="s">
        <v>421</v>
      </c>
      <c r="C112" s="7" t="s">
        <v>422</v>
      </c>
      <c r="D112" s="56">
        <v>10</v>
      </c>
      <c r="E112" s="56" t="s">
        <v>212</v>
      </c>
      <c r="F112" s="29"/>
      <c r="G112" s="29"/>
      <c r="H112" s="29"/>
      <c r="I112" s="29"/>
      <c r="J112" s="30"/>
      <c r="K112" s="30"/>
      <c r="L112" s="30"/>
      <c r="M112" s="6" t="s">
        <v>536</v>
      </c>
      <c r="N112" s="30"/>
      <c r="O112" s="66" t="s">
        <v>19</v>
      </c>
      <c r="P112" s="13"/>
    </row>
    <row r="113" spans="1:16" s="2" customFormat="1" ht="60.75" customHeight="1">
      <c r="A113" s="14" t="s">
        <v>32</v>
      </c>
      <c r="B113" s="7" t="s">
        <v>423</v>
      </c>
      <c r="C113" s="7" t="s">
        <v>224</v>
      </c>
      <c r="D113" s="56">
        <v>9</v>
      </c>
      <c r="E113" s="56" t="s">
        <v>212</v>
      </c>
      <c r="F113" s="29"/>
      <c r="G113" s="29"/>
      <c r="H113" s="29"/>
      <c r="I113" s="29"/>
      <c r="J113" s="30"/>
      <c r="K113" s="30"/>
      <c r="L113" s="30"/>
      <c r="M113" s="6" t="s">
        <v>536</v>
      </c>
      <c r="N113" s="30"/>
      <c r="O113" s="66" t="s">
        <v>19</v>
      </c>
      <c r="P113" s="13"/>
    </row>
    <row r="114" spans="1:16" s="2" customFormat="1" ht="60.75" customHeight="1">
      <c r="A114" s="12" t="s">
        <v>33</v>
      </c>
      <c r="B114" s="27" t="s">
        <v>424</v>
      </c>
      <c r="C114" s="7" t="s">
        <v>425</v>
      </c>
      <c r="D114" s="56">
        <v>2</v>
      </c>
      <c r="E114" s="56" t="s">
        <v>212</v>
      </c>
      <c r="F114" s="29"/>
      <c r="G114" s="29"/>
      <c r="H114" s="29"/>
      <c r="I114" s="29"/>
      <c r="J114" s="30"/>
      <c r="K114" s="30"/>
      <c r="L114" s="30"/>
      <c r="M114" s="6" t="s">
        <v>536</v>
      </c>
      <c r="N114" s="30"/>
      <c r="O114" s="66" t="s">
        <v>19</v>
      </c>
      <c r="P114" s="13"/>
    </row>
    <row r="115" spans="1:16" s="2" customFormat="1" ht="60.75" customHeight="1">
      <c r="A115" s="12" t="s">
        <v>34</v>
      </c>
      <c r="B115" s="7" t="s">
        <v>426</v>
      </c>
      <c r="C115" s="7" t="s">
        <v>427</v>
      </c>
      <c r="D115" s="56">
        <v>1</v>
      </c>
      <c r="E115" s="56" t="s">
        <v>212</v>
      </c>
      <c r="F115" s="29"/>
      <c r="G115" s="29"/>
      <c r="H115" s="29"/>
      <c r="I115" s="29"/>
      <c r="J115" s="30"/>
      <c r="K115" s="30"/>
      <c r="L115" s="30"/>
      <c r="M115" s="6" t="s">
        <v>536</v>
      </c>
      <c r="N115" s="30"/>
      <c r="O115" s="66" t="s">
        <v>19</v>
      </c>
      <c r="P115" s="13"/>
    </row>
    <row r="116" spans="1:16" s="2" customFormat="1" ht="60.75" customHeight="1">
      <c r="A116" s="12" t="s">
        <v>35</v>
      </c>
      <c r="B116" s="7" t="s">
        <v>428</v>
      </c>
      <c r="C116" s="7" t="s">
        <v>429</v>
      </c>
      <c r="D116" s="56">
        <v>5</v>
      </c>
      <c r="E116" s="56" t="s">
        <v>212</v>
      </c>
      <c r="F116" s="29"/>
      <c r="G116" s="29"/>
      <c r="H116" s="29"/>
      <c r="I116" s="29"/>
      <c r="J116" s="30"/>
      <c r="K116" s="30"/>
      <c r="L116" s="30"/>
      <c r="M116" s="6" t="s">
        <v>536</v>
      </c>
      <c r="N116" s="30"/>
      <c r="O116" s="66" t="s">
        <v>19</v>
      </c>
      <c r="P116" s="13"/>
    </row>
    <row r="117" spans="1:16" s="2" customFormat="1" ht="60.75" customHeight="1">
      <c r="A117" s="12" t="s">
        <v>36</v>
      </c>
      <c r="B117" s="7" t="s">
        <v>430</v>
      </c>
      <c r="C117" s="7" t="s">
        <v>222</v>
      </c>
      <c r="D117" s="56">
        <v>2</v>
      </c>
      <c r="E117" s="56" t="s">
        <v>218</v>
      </c>
      <c r="F117" s="29"/>
      <c r="G117" s="29"/>
      <c r="H117" s="29"/>
      <c r="I117" s="29"/>
      <c r="J117" s="30"/>
      <c r="K117" s="30"/>
      <c r="L117" s="30"/>
      <c r="M117" s="6" t="s">
        <v>536</v>
      </c>
      <c r="N117" s="30"/>
      <c r="O117" s="66" t="s">
        <v>19</v>
      </c>
      <c r="P117" s="13"/>
    </row>
    <row r="118" spans="1:16" s="2" customFormat="1" ht="95.25" customHeight="1">
      <c r="A118" s="12" t="s">
        <v>37</v>
      </c>
      <c r="B118" s="24" t="s">
        <v>431</v>
      </c>
      <c r="C118" s="24" t="s">
        <v>432</v>
      </c>
      <c r="D118" s="56">
        <v>17</v>
      </c>
      <c r="E118" s="56" t="s">
        <v>218</v>
      </c>
      <c r="F118" s="29"/>
      <c r="G118" s="29"/>
      <c r="H118" s="29"/>
      <c r="I118" s="29"/>
      <c r="J118" s="30"/>
      <c r="K118" s="30"/>
      <c r="L118" s="30"/>
      <c r="M118" s="6" t="s">
        <v>536</v>
      </c>
      <c r="N118" s="30"/>
      <c r="O118" s="66" t="s">
        <v>19</v>
      </c>
      <c r="P118" s="13"/>
    </row>
    <row r="119" spans="1:16" s="2" customFormat="1" ht="60.75" customHeight="1">
      <c r="A119" s="12" t="s">
        <v>38</v>
      </c>
      <c r="B119" s="7" t="s">
        <v>433</v>
      </c>
      <c r="C119" s="7" t="s">
        <v>434</v>
      </c>
      <c r="D119" s="56">
        <v>4</v>
      </c>
      <c r="E119" s="56" t="s">
        <v>218</v>
      </c>
      <c r="F119" s="29"/>
      <c r="G119" s="29"/>
      <c r="H119" s="29"/>
      <c r="I119" s="29"/>
      <c r="J119" s="30"/>
      <c r="K119" s="30"/>
      <c r="L119" s="30"/>
      <c r="M119" s="6" t="s">
        <v>536</v>
      </c>
      <c r="N119" s="30"/>
      <c r="O119" s="66" t="s">
        <v>19</v>
      </c>
      <c r="P119" s="13"/>
    </row>
    <row r="120" spans="1:16" s="2" customFormat="1" ht="60.75" customHeight="1">
      <c r="A120" s="12" t="s">
        <v>39</v>
      </c>
      <c r="B120" s="24" t="s">
        <v>435</v>
      </c>
      <c r="C120" s="24" t="s">
        <v>436</v>
      </c>
      <c r="D120" s="56">
        <v>1</v>
      </c>
      <c r="E120" s="56" t="s">
        <v>218</v>
      </c>
      <c r="F120" s="29"/>
      <c r="G120" s="29"/>
      <c r="H120" s="29"/>
      <c r="I120" s="29"/>
      <c r="J120" s="30"/>
      <c r="K120" s="30"/>
      <c r="L120" s="30"/>
      <c r="M120" s="6" t="s">
        <v>536</v>
      </c>
      <c r="N120" s="30"/>
      <c r="O120" s="66" t="s">
        <v>19</v>
      </c>
      <c r="P120" s="13"/>
    </row>
    <row r="121" spans="1:16" s="2" customFormat="1" ht="60.75" customHeight="1">
      <c r="A121" s="12" t="s">
        <v>40</v>
      </c>
      <c r="B121" s="27" t="s">
        <v>437</v>
      </c>
      <c r="C121" s="7" t="s">
        <v>438</v>
      </c>
      <c r="D121" s="56">
        <v>4</v>
      </c>
      <c r="E121" s="56" t="s">
        <v>212</v>
      </c>
      <c r="F121" s="29"/>
      <c r="G121" s="29"/>
      <c r="H121" s="29"/>
      <c r="I121" s="29"/>
      <c r="J121" s="30"/>
      <c r="K121" s="30"/>
      <c r="L121" s="30"/>
      <c r="M121" s="6" t="s">
        <v>536</v>
      </c>
      <c r="N121" s="30"/>
      <c r="O121" s="66" t="s">
        <v>19</v>
      </c>
      <c r="P121" s="13"/>
    </row>
    <row r="122" spans="1:16" s="2" customFormat="1" ht="60.75" customHeight="1">
      <c r="A122" s="12" t="s">
        <v>41</v>
      </c>
      <c r="B122" s="7" t="s">
        <v>439</v>
      </c>
      <c r="C122" s="7" t="s">
        <v>440</v>
      </c>
      <c r="D122" s="56">
        <v>1</v>
      </c>
      <c r="E122" s="56" t="s">
        <v>212</v>
      </c>
      <c r="F122" s="29"/>
      <c r="G122" s="29"/>
      <c r="H122" s="29"/>
      <c r="I122" s="29"/>
      <c r="J122" s="30"/>
      <c r="K122" s="30"/>
      <c r="L122" s="30"/>
      <c r="M122" s="6" t="s">
        <v>536</v>
      </c>
      <c r="N122" s="30"/>
      <c r="O122" s="66" t="s">
        <v>19</v>
      </c>
      <c r="P122" s="13"/>
    </row>
    <row r="123" spans="1:16" s="2" customFormat="1" ht="90.75" customHeight="1">
      <c r="A123" s="12" t="s">
        <v>42</v>
      </c>
      <c r="B123" s="7" t="s">
        <v>441</v>
      </c>
      <c r="C123" s="7" t="s">
        <v>442</v>
      </c>
      <c r="D123" s="56">
        <v>2</v>
      </c>
      <c r="E123" s="56" t="s">
        <v>212</v>
      </c>
      <c r="F123" s="29"/>
      <c r="G123" s="29"/>
      <c r="H123" s="29"/>
      <c r="I123" s="29"/>
      <c r="J123" s="30"/>
      <c r="K123" s="30"/>
      <c r="L123" s="30"/>
      <c r="M123" s="6" t="s">
        <v>536</v>
      </c>
      <c r="N123" s="30"/>
      <c r="O123" s="66" t="s">
        <v>19</v>
      </c>
      <c r="P123" s="13"/>
    </row>
    <row r="124" spans="1:16" s="2" customFormat="1" ht="106.5" customHeight="1">
      <c r="A124" s="14" t="s">
        <v>43</v>
      </c>
      <c r="B124" s="7" t="s">
        <v>443</v>
      </c>
      <c r="C124" s="7" t="s">
        <v>444</v>
      </c>
      <c r="D124" s="56">
        <v>2</v>
      </c>
      <c r="E124" s="56" t="s">
        <v>212</v>
      </c>
      <c r="F124" s="29"/>
      <c r="G124" s="29"/>
      <c r="H124" s="29"/>
      <c r="I124" s="29"/>
      <c r="J124" s="30"/>
      <c r="K124" s="30"/>
      <c r="L124" s="30"/>
      <c r="M124" s="6" t="s">
        <v>536</v>
      </c>
      <c r="N124" s="30"/>
      <c r="O124" s="66" t="s">
        <v>19</v>
      </c>
      <c r="P124" s="13"/>
    </row>
    <row r="125" spans="1:16" s="2" customFormat="1" ht="60.75" customHeight="1">
      <c r="A125" s="14" t="s">
        <v>44</v>
      </c>
      <c r="B125" s="9" t="s">
        <v>445</v>
      </c>
      <c r="C125" s="9" t="s">
        <v>215</v>
      </c>
      <c r="D125" s="56">
        <v>1</v>
      </c>
      <c r="E125" s="56" t="s">
        <v>212</v>
      </c>
      <c r="F125" s="29"/>
      <c r="G125" s="29"/>
      <c r="H125" s="29"/>
      <c r="I125" s="29"/>
      <c r="J125" s="30"/>
      <c r="K125" s="30"/>
      <c r="L125" s="30"/>
      <c r="M125" s="6" t="s">
        <v>536</v>
      </c>
      <c r="N125" s="30"/>
      <c r="O125" s="66" t="s">
        <v>19</v>
      </c>
      <c r="P125" s="13"/>
    </row>
    <row r="126" spans="1:16" s="2" customFormat="1" ht="60.75" customHeight="1">
      <c r="A126" s="12" t="s">
        <v>45</v>
      </c>
      <c r="B126" s="7" t="s">
        <v>446</v>
      </c>
      <c r="C126" s="7" t="s">
        <v>447</v>
      </c>
      <c r="D126" s="56">
        <v>1</v>
      </c>
      <c r="E126" s="56" t="s">
        <v>212</v>
      </c>
      <c r="F126" s="29"/>
      <c r="G126" s="29"/>
      <c r="H126" s="29"/>
      <c r="I126" s="29"/>
      <c r="J126" s="30"/>
      <c r="K126" s="30"/>
      <c r="L126" s="30"/>
      <c r="M126" s="6" t="s">
        <v>536</v>
      </c>
      <c r="N126" s="30"/>
      <c r="O126" s="66" t="s">
        <v>19</v>
      </c>
      <c r="P126" s="13"/>
    </row>
    <row r="127" spans="1:16" s="2" customFormat="1" ht="60.75" customHeight="1">
      <c r="A127" s="12" t="s">
        <v>46</v>
      </c>
      <c r="B127" s="63" t="s">
        <v>448</v>
      </c>
      <c r="C127" s="7" t="s">
        <v>449</v>
      </c>
      <c r="D127" s="56">
        <v>2</v>
      </c>
      <c r="E127" s="56" t="s">
        <v>212</v>
      </c>
      <c r="F127" s="29"/>
      <c r="G127" s="29"/>
      <c r="H127" s="29"/>
      <c r="I127" s="29"/>
      <c r="J127" s="30"/>
      <c r="K127" s="30"/>
      <c r="L127" s="30"/>
      <c r="M127" s="6" t="s">
        <v>536</v>
      </c>
      <c r="N127" s="30"/>
      <c r="O127" s="66" t="s">
        <v>19</v>
      </c>
      <c r="P127" s="13"/>
    </row>
    <row r="128" spans="1:16" s="2" customFormat="1" ht="60.75" customHeight="1">
      <c r="A128" s="12" t="s">
        <v>47</v>
      </c>
      <c r="B128" s="7" t="s">
        <v>450</v>
      </c>
      <c r="C128" s="7" t="s">
        <v>451</v>
      </c>
      <c r="D128" s="56">
        <v>1</v>
      </c>
      <c r="E128" s="56" t="s">
        <v>212</v>
      </c>
      <c r="F128" s="29"/>
      <c r="G128" s="29"/>
      <c r="H128" s="29"/>
      <c r="I128" s="29"/>
      <c r="J128" s="30"/>
      <c r="K128" s="30"/>
      <c r="L128" s="30"/>
      <c r="M128" s="6" t="s">
        <v>536</v>
      </c>
      <c r="N128" s="30"/>
      <c r="O128" s="66" t="s">
        <v>19</v>
      </c>
      <c r="P128" s="13"/>
    </row>
    <row r="129" spans="1:16" s="2" customFormat="1" ht="60.75" customHeight="1">
      <c r="A129" s="12" t="s">
        <v>48</v>
      </c>
      <c r="B129" s="10" t="s">
        <v>452</v>
      </c>
      <c r="C129" s="7" t="s">
        <v>453</v>
      </c>
      <c r="D129" s="56">
        <v>1</v>
      </c>
      <c r="E129" s="56" t="s">
        <v>212</v>
      </c>
      <c r="F129" s="29"/>
      <c r="G129" s="29"/>
      <c r="H129" s="29"/>
      <c r="I129" s="29"/>
      <c r="J129" s="30"/>
      <c r="K129" s="30"/>
      <c r="L129" s="30"/>
      <c r="M129" s="6" t="s">
        <v>536</v>
      </c>
      <c r="N129" s="30"/>
      <c r="O129" s="66" t="s">
        <v>19</v>
      </c>
      <c r="P129" s="13"/>
    </row>
    <row r="130" spans="1:16" s="2" customFormat="1" ht="60.75" customHeight="1">
      <c r="A130" s="12" t="s">
        <v>49</v>
      </c>
      <c r="B130" s="24" t="s">
        <v>454</v>
      </c>
      <c r="C130" s="24" t="s">
        <v>455</v>
      </c>
      <c r="D130" s="56">
        <v>20</v>
      </c>
      <c r="E130" s="56" t="s">
        <v>212</v>
      </c>
      <c r="F130" s="29"/>
      <c r="G130" s="29"/>
      <c r="H130" s="29"/>
      <c r="I130" s="29"/>
      <c r="J130" s="30"/>
      <c r="K130" s="30"/>
      <c r="L130" s="30"/>
      <c r="M130" s="6" t="s">
        <v>536</v>
      </c>
      <c r="N130" s="30"/>
      <c r="O130" s="66" t="s">
        <v>19</v>
      </c>
      <c r="P130" s="13"/>
    </row>
    <row r="131" spans="1:16" s="2" customFormat="1" ht="78" customHeight="1">
      <c r="A131" s="12" t="s">
        <v>50</v>
      </c>
      <c r="B131" s="7" t="s">
        <v>456</v>
      </c>
      <c r="C131" s="8" t="s">
        <v>457</v>
      </c>
      <c r="D131" s="56">
        <v>26</v>
      </c>
      <c r="E131" s="56" t="s">
        <v>212</v>
      </c>
      <c r="F131" s="29"/>
      <c r="G131" s="29"/>
      <c r="H131" s="29"/>
      <c r="I131" s="29"/>
      <c r="J131" s="30"/>
      <c r="K131" s="30"/>
      <c r="L131" s="30"/>
      <c r="M131" s="6" t="s">
        <v>536</v>
      </c>
      <c r="N131" s="30"/>
      <c r="O131" s="66" t="s">
        <v>19</v>
      </c>
      <c r="P131" s="13"/>
    </row>
    <row r="132" spans="1:16" s="2" customFormat="1" ht="69.75" customHeight="1">
      <c r="A132" s="12" t="s">
        <v>51</v>
      </c>
      <c r="B132" s="27" t="s">
        <v>458</v>
      </c>
      <c r="C132" s="27" t="s">
        <v>73</v>
      </c>
      <c r="D132" s="56">
        <v>20</v>
      </c>
      <c r="E132" s="56" t="s">
        <v>212</v>
      </c>
      <c r="F132" s="29"/>
      <c r="G132" s="29"/>
      <c r="H132" s="29"/>
      <c r="I132" s="29"/>
      <c r="J132" s="30"/>
      <c r="K132" s="30"/>
      <c r="L132" s="30"/>
      <c r="M132" s="6" t="s">
        <v>536</v>
      </c>
      <c r="N132" s="30"/>
      <c r="O132" s="66" t="s">
        <v>19</v>
      </c>
      <c r="P132" s="13"/>
    </row>
    <row r="133" spans="1:16" s="2" customFormat="1" ht="89.25" customHeight="1">
      <c r="A133" s="14" t="s">
        <v>52</v>
      </c>
      <c r="B133" s="7" t="s">
        <v>459</v>
      </c>
      <c r="C133" s="7" t="s">
        <v>460</v>
      </c>
      <c r="D133" s="56">
        <v>11</v>
      </c>
      <c r="E133" s="56" t="s">
        <v>212</v>
      </c>
      <c r="F133" s="29"/>
      <c r="G133" s="29"/>
      <c r="H133" s="29"/>
      <c r="I133" s="29"/>
      <c r="J133" s="30"/>
      <c r="K133" s="30"/>
      <c r="L133" s="30"/>
      <c r="M133" s="6" t="s">
        <v>536</v>
      </c>
      <c r="N133" s="30"/>
      <c r="O133" s="66" t="s">
        <v>19</v>
      </c>
      <c r="P133" s="13"/>
    </row>
    <row r="134" spans="1:16" s="2" customFormat="1" ht="60.75" customHeight="1">
      <c r="A134" s="12" t="s">
        <v>53</v>
      </c>
      <c r="B134" s="24" t="s">
        <v>461</v>
      </c>
      <c r="C134" s="24" t="s">
        <v>462</v>
      </c>
      <c r="D134" s="56">
        <v>5</v>
      </c>
      <c r="E134" s="56" t="s">
        <v>212</v>
      </c>
      <c r="F134" s="29"/>
      <c r="G134" s="29"/>
      <c r="H134" s="29"/>
      <c r="I134" s="29"/>
      <c r="J134" s="30"/>
      <c r="K134" s="30"/>
      <c r="L134" s="30"/>
      <c r="M134" s="6" t="s">
        <v>536</v>
      </c>
      <c r="N134" s="30"/>
      <c r="O134" s="66" t="s">
        <v>20</v>
      </c>
      <c r="P134" s="13"/>
    </row>
    <row r="135" spans="1:16" s="2" customFormat="1" ht="72.75" customHeight="1">
      <c r="A135" s="12" t="s">
        <v>54</v>
      </c>
      <c r="B135" s="27" t="s">
        <v>463</v>
      </c>
      <c r="C135" s="27" t="s">
        <v>464</v>
      </c>
      <c r="D135" s="61">
        <v>3</v>
      </c>
      <c r="E135" s="56" t="s">
        <v>218</v>
      </c>
      <c r="F135" s="29"/>
      <c r="G135" s="29"/>
      <c r="H135" s="29"/>
      <c r="I135" s="29"/>
      <c r="J135" s="30"/>
      <c r="K135" s="30"/>
      <c r="L135" s="30"/>
      <c r="M135" s="6" t="s">
        <v>536</v>
      </c>
      <c r="N135" s="30"/>
      <c r="O135" s="66" t="s">
        <v>19</v>
      </c>
      <c r="P135" s="13"/>
    </row>
    <row r="136" spans="1:16" s="2" customFormat="1" ht="69.75" customHeight="1">
      <c r="A136" s="12" t="s">
        <v>55</v>
      </c>
      <c r="B136" s="27" t="s">
        <v>465</v>
      </c>
      <c r="C136" s="7" t="s">
        <v>466</v>
      </c>
      <c r="D136" s="56">
        <v>2</v>
      </c>
      <c r="E136" s="56" t="s">
        <v>212</v>
      </c>
      <c r="F136" s="29"/>
      <c r="G136" s="29"/>
      <c r="H136" s="29"/>
      <c r="I136" s="29"/>
      <c r="J136" s="30"/>
      <c r="K136" s="30"/>
      <c r="L136" s="30"/>
      <c r="M136" s="6" t="s">
        <v>536</v>
      </c>
      <c r="N136" s="30"/>
      <c r="O136" s="66" t="s">
        <v>19</v>
      </c>
      <c r="P136" s="13"/>
    </row>
    <row r="137" spans="1:16" s="2" customFormat="1" ht="60.75" customHeight="1">
      <c r="A137" s="12" t="s">
        <v>56</v>
      </c>
      <c r="B137" s="7" t="s">
        <v>467</v>
      </c>
      <c r="C137" s="7" t="s">
        <v>228</v>
      </c>
      <c r="D137" s="56">
        <v>4</v>
      </c>
      <c r="E137" s="56" t="s">
        <v>212</v>
      </c>
      <c r="F137" s="29"/>
      <c r="G137" s="29"/>
      <c r="H137" s="29"/>
      <c r="I137" s="29"/>
      <c r="J137" s="30"/>
      <c r="K137" s="30"/>
      <c r="L137" s="30"/>
      <c r="M137" s="6" t="s">
        <v>536</v>
      </c>
      <c r="N137" s="30"/>
      <c r="O137" s="66" t="s">
        <v>19</v>
      </c>
      <c r="P137" s="13"/>
    </row>
    <row r="138" spans="1:16" s="2" customFormat="1" ht="105" customHeight="1">
      <c r="A138" s="12" t="s">
        <v>57</v>
      </c>
      <c r="B138" s="63" t="s">
        <v>468</v>
      </c>
      <c r="C138" s="17" t="s">
        <v>469</v>
      </c>
      <c r="D138" s="56">
        <v>1</v>
      </c>
      <c r="E138" s="56" t="s">
        <v>212</v>
      </c>
      <c r="F138" s="29"/>
      <c r="G138" s="29"/>
      <c r="H138" s="29"/>
      <c r="I138" s="29"/>
      <c r="J138" s="30"/>
      <c r="K138" s="30"/>
      <c r="L138" s="30"/>
      <c r="M138" s="6" t="s">
        <v>536</v>
      </c>
      <c r="N138" s="30"/>
      <c r="O138" s="66" t="s">
        <v>19</v>
      </c>
      <c r="P138" s="13"/>
    </row>
    <row r="139" spans="1:16" s="2" customFormat="1" ht="60.75" customHeight="1">
      <c r="A139" s="12" t="s">
        <v>58</v>
      </c>
      <c r="B139" s="7" t="s">
        <v>470</v>
      </c>
      <c r="C139" s="27" t="s">
        <v>76</v>
      </c>
      <c r="D139" s="56">
        <v>2</v>
      </c>
      <c r="E139" s="56" t="s">
        <v>212</v>
      </c>
      <c r="F139" s="29"/>
      <c r="G139" s="29"/>
      <c r="H139" s="29"/>
      <c r="I139" s="29"/>
      <c r="J139" s="30"/>
      <c r="K139" s="30"/>
      <c r="L139" s="30"/>
      <c r="M139" s="6" t="s">
        <v>536</v>
      </c>
      <c r="N139" s="30"/>
      <c r="O139" s="66" t="s">
        <v>19</v>
      </c>
      <c r="P139" s="13"/>
    </row>
    <row r="140" spans="1:16" s="2" customFormat="1" ht="75" customHeight="1">
      <c r="A140" s="12" t="s">
        <v>59</v>
      </c>
      <c r="B140" s="27" t="s">
        <v>471</v>
      </c>
      <c r="C140" s="7" t="s">
        <v>472</v>
      </c>
      <c r="D140" s="56">
        <v>2</v>
      </c>
      <c r="E140" s="56" t="s">
        <v>212</v>
      </c>
      <c r="F140" s="29"/>
      <c r="G140" s="29"/>
      <c r="H140" s="29"/>
      <c r="I140" s="29"/>
      <c r="J140" s="30"/>
      <c r="K140" s="30"/>
      <c r="L140" s="30"/>
      <c r="M140" s="6" t="s">
        <v>536</v>
      </c>
      <c r="N140" s="30"/>
      <c r="O140" s="66" t="s">
        <v>19</v>
      </c>
      <c r="P140" s="13"/>
    </row>
    <row r="141" spans="1:16" s="2" customFormat="1" ht="60.75" customHeight="1">
      <c r="A141" s="14" t="s">
        <v>60</v>
      </c>
      <c r="B141" s="7" t="s">
        <v>473</v>
      </c>
      <c r="C141" s="64" t="s">
        <v>474</v>
      </c>
      <c r="D141" s="56">
        <v>105</v>
      </c>
      <c r="E141" s="56" t="s">
        <v>212</v>
      </c>
      <c r="F141" s="29"/>
      <c r="G141" s="29"/>
      <c r="H141" s="29"/>
      <c r="I141" s="29"/>
      <c r="J141" s="30"/>
      <c r="K141" s="30"/>
      <c r="L141" s="30"/>
      <c r="M141" s="6" t="s">
        <v>536</v>
      </c>
      <c r="N141" s="30"/>
      <c r="O141" s="66" t="s">
        <v>19</v>
      </c>
      <c r="P141" s="13"/>
    </row>
    <row r="142" spans="1:16" s="2" customFormat="1" ht="60.75" customHeight="1">
      <c r="A142" s="14" t="s">
        <v>61</v>
      </c>
      <c r="B142" s="7" t="s">
        <v>475</v>
      </c>
      <c r="C142" s="27" t="s">
        <v>476</v>
      </c>
      <c r="D142" s="56">
        <v>310</v>
      </c>
      <c r="E142" s="56" t="s">
        <v>212</v>
      </c>
      <c r="F142" s="29"/>
      <c r="G142" s="29"/>
      <c r="H142" s="29"/>
      <c r="I142" s="29"/>
      <c r="J142" s="30"/>
      <c r="K142" s="30"/>
      <c r="L142" s="30"/>
      <c r="M142" s="6" t="s">
        <v>536</v>
      </c>
      <c r="N142" s="30"/>
      <c r="O142" s="66" t="s">
        <v>19</v>
      </c>
      <c r="P142" s="13"/>
    </row>
    <row r="143" spans="1:16" s="2" customFormat="1" ht="60.75" customHeight="1">
      <c r="A143" s="12" t="s">
        <v>62</v>
      </c>
      <c r="B143" s="9" t="s">
        <v>477</v>
      </c>
      <c r="C143" s="27" t="s">
        <v>478</v>
      </c>
      <c r="D143" s="56">
        <v>9</v>
      </c>
      <c r="E143" s="56" t="s">
        <v>212</v>
      </c>
      <c r="F143" s="29"/>
      <c r="G143" s="29"/>
      <c r="H143" s="29"/>
      <c r="I143" s="29"/>
      <c r="J143" s="30"/>
      <c r="K143" s="30"/>
      <c r="L143" s="30"/>
      <c r="M143" s="6" t="s">
        <v>536</v>
      </c>
      <c r="N143" s="30"/>
      <c r="O143" s="66" t="s">
        <v>19</v>
      </c>
      <c r="P143" s="13"/>
    </row>
    <row r="144" spans="1:16" s="2" customFormat="1" ht="93.75" customHeight="1">
      <c r="A144" s="12" t="s">
        <v>63</v>
      </c>
      <c r="B144" s="27" t="s">
        <v>479</v>
      </c>
      <c r="C144" s="27" t="s">
        <v>480</v>
      </c>
      <c r="D144" s="56">
        <v>1</v>
      </c>
      <c r="E144" s="56" t="s">
        <v>212</v>
      </c>
      <c r="F144" s="29"/>
      <c r="G144" s="29"/>
      <c r="H144" s="29"/>
      <c r="I144" s="29"/>
      <c r="J144" s="30"/>
      <c r="K144" s="30"/>
      <c r="L144" s="30"/>
      <c r="M144" s="6" t="s">
        <v>536</v>
      </c>
      <c r="N144" s="30"/>
      <c r="O144" s="66" t="s">
        <v>19</v>
      </c>
      <c r="P144" s="13"/>
    </row>
    <row r="145" spans="1:16" s="2" customFormat="1" ht="60.75" customHeight="1">
      <c r="A145" s="12" t="s">
        <v>64</v>
      </c>
      <c r="B145" s="7" t="s">
        <v>481</v>
      </c>
      <c r="C145" s="7" t="s">
        <v>482</v>
      </c>
      <c r="D145" s="56">
        <v>9</v>
      </c>
      <c r="E145" s="56" t="s">
        <v>212</v>
      </c>
      <c r="F145" s="29"/>
      <c r="G145" s="29"/>
      <c r="H145" s="29"/>
      <c r="I145" s="29"/>
      <c r="J145" s="30"/>
      <c r="K145" s="30"/>
      <c r="L145" s="30"/>
      <c r="M145" s="6" t="s">
        <v>536</v>
      </c>
      <c r="N145" s="30"/>
      <c r="O145" s="66" t="s">
        <v>19</v>
      </c>
      <c r="P145" s="13"/>
    </row>
    <row r="146" spans="1:16" s="2" customFormat="1" ht="84" customHeight="1">
      <c r="A146" s="12" t="s">
        <v>65</v>
      </c>
      <c r="B146" s="7" t="s">
        <v>483</v>
      </c>
      <c r="C146" s="8" t="s">
        <v>484</v>
      </c>
      <c r="D146" s="56">
        <v>9</v>
      </c>
      <c r="E146" s="56" t="s">
        <v>212</v>
      </c>
      <c r="F146" s="29"/>
      <c r="G146" s="29"/>
      <c r="H146" s="29"/>
      <c r="I146" s="29"/>
      <c r="J146" s="30"/>
      <c r="K146" s="30"/>
      <c r="L146" s="30"/>
      <c r="M146" s="6" t="s">
        <v>536</v>
      </c>
      <c r="N146" s="30"/>
      <c r="O146" s="66" t="s">
        <v>19</v>
      </c>
      <c r="P146" s="13"/>
    </row>
    <row r="147" spans="1:16" s="2" customFormat="1" ht="84.75" customHeight="1">
      <c r="A147" s="12" t="s">
        <v>66</v>
      </c>
      <c r="B147" s="27" t="s">
        <v>485</v>
      </c>
      <c r="C147" s="7" t="s">
        <v>486</v>
      </c>
      <c r="D147" s="56">
        <v>5</v>
      </c>
      <c r="E147" s="56" t="s">
        <v>212</v>
      </c>
      <c r="F147" s="29"/>
      <c r="G147" s="29"/>
      <c r="H147" s="29"/>
      <c r="I147" s="29"/>
      <c r="J147" s="30"/>
      <c r="K147" s="30"/>
      <c r="L147" s="30"/>
      <c r="M147" s="6" t="s">
        <v>536</v>
      </c>
      <c r="N147" s="30"/>
      <c r="O147" s="66" t="s">
        <v>19</v>
      </c>
      <c r="P147" s="13"/>
    </row>
    <row r="148" spans="1:16" s="2" customFormat="1" ht="85.5" customHeight="1">
      <c r="A148" s="12" t="s">
        <v>67</v>
      </c>
      <c r="B148" s="27" t="s">
        <v>487</v>
      </c>
      <c r="C148" s="7" t="s">
        <v>488</v>
      </c>
      <c r="D148" s="56">
        <v>7</v>
      </c>
      <c r="E148" s="56" t="s">
        <v>212</v>
      </c>
      <c r="F148" s="29"/>
      <c r="G148" s="29"/>
      <c r="H148" s="29"/>
      <c r="I148" s="29"/>
      <c r="J148" s="30"/>
      <c r="K148" s="30"/>
      <c r="L148" s="30"/>
      <c r="M148" s="6" t="s">
        <v>536</v>
      </c>
      <c r="N148" s="30"/>
      <c r="O148" s="66" t="s">
        <v>19</v>
      </c>
      <c r="P148" s="13"/>
    </row>
    <row r="149" spans="1:16" s="2" customFormat="1" ht="66" customHeight="1">
      <c r="A149" s="12" t="s">
        <v>68</v>
      </c>
      <c r="B149" s="9" t="s">
        <v>477</v>
      </c>
      <c r="C149" s="27" t="s">
        <v>478</v>
      </c>
      <c r="D149" s="56">
        <v>10</v>
      </c>
      <c r="E149" s="56" t="s">
        <v>212</v>
      </c>
      <c r="F149" s="29"/>
      <c r="G149" s="29"/>
      <c r="H149" s="29"/>
      <c r="I149" s="29"/>
      <c r="J149" s="30"/>
      <c r="K149" s="30"/>
      <c r="L149" s="30"/>
      <c r="M149" s="6" t="s">
        <v>536</v>
      </c>
      <c r="N149" s="30"/>
      <c r="O149" s="66" t="s">
        <v>19</v>
      </c>
      <c r="P149" s="13"/>
    </row>
    <row r="150" spans="1:16" s="2" customFormat="1" ht="60" customHeight="1">
      <c r="A150" s="12" t="s">
        <v>69</v>
      </c>
      <c r="B150" s="7" t="s">
        <v>489</v>
      </c>
      <c r="C150" s="7" t="s">
        <v>489</v>
      </c>
      <c r="D150" s="56">
        <v>2</v>
      </c>
      <c r="E150" s="56" t="s">
        <v>218</v>
      </c>
      <c r="F150" s="29"/>
      <c r="G150" s="29"/>
      <c r="H150" s="29"/>
      <c r="I150" s="29"/>
      <c r="J150" s="30"/>
      <c r="K150" s="30"/>
      <c r="L150" s="30"/>
      <c r="M150" s="6" t="s">
        <v>536</v>
      </c>
      <c r="N150" s="30"/>
      <c r="O150" s="66" t="s">
        <v>20</v>
      </c>
      <c r="P150" s="13"/>
    </row>
    <row r="151" spans="1:16" s="2" customFormat="1" ht="61.5" customHeight="1">
      <c r="A151" s="12" t="s">
        <v>70</v>
      </c>
      <c r="B151" s="24" t="s">
        <v>490</v>
      </c>
      <c r="C151" s="24" t="s">
        <v>490</v>
      </c>
      <c r="D151" s="56">
        <v>4</v>
      </c>
      <c r="E151" s="56" t="s">
        <v>218</v>
      </c>
      <c r="F151" s="29"/>
      <c r="G151" s="29"/>
      <c r="H151" s="29"/>
      <c r="I151" s="29"/>
      <c r="J151" s="30"/>
      <c r="K151" s="30"/>
      <c r="L151" s="30"/>
      <c r="M151" s="6" t="s">
        <v>536</v>
      </c>
      <c r="N151" s="30"/>
      <c r="O151" s="66" t="s">
        <v>20</v>
      </c>
      <c r="P151" s="13"/>
    </row>
    <row r="152" spans="1:16" s="2" customFormat="1" ht="55.5" customHeight="1">
      <c r="A152" s="12" t="s">
        <v>71</v>
      </c>
      <c r="B152" s="24" t="s">
        <v>491</v>
      </c>
      <c r="C152" s="24" t="s">
        <v>491</v>
      </c>
      <c r="D152" s="56">
        <v>1</v>
      </c>
      <c r="E152" s="56" t="s">
        <v>212</v>
      </c>
      <c r="F152" s="29"/>
      <c r="G152" s="29"/>
      <c r="H152" s="29"/>
      <c r="I152" s="29"/>
      <c r="J152" s="30"/>
      <c r="K152" s="30"/>
      <c r="L152" s="30"/>
      <c r="M152" s="6" t="s">
        <v>536</v>
      </c>
      <c r="N152" s="30"/>
      <c r="O152" s="66" t="s">
        <v>20</v>
      </c>
      <c r="P152" s="13"/>
    </row>
    <row r="153" spans="1:16" s="2" customFormat="1" ht="60.75" customHeight="1">
      <c r="A153" s="12" t="s">
        <v>72</v>
      </c>
      <c r="B153" s="24" t="s">
        <v>492</v>
      </c>
      <c r="C153" s="24" t="s">
        <v>492</v>
      </c>
      <c r="D153" s="58">
        <v>33</v>
      </c>
      <c r="E153" s="58" t="s">
        <v>218</v>
      </c>
      <c r="F153" s="29"/>
      <c r="G153" s="29"/>
      <c r="H153" s="29"/>
      <c r="I153" s="29"/>
      <c r="J153" s="30"/>
      <c r="K153" s="30"/>
      <c r="L153" s="30"/>
      <c r="M153" s="6" t="s">
        <v>536</v>
      </c>
      <c r="N153" s="30"/>
      <c r="O153" s="66" t="s">
        <v>20</v>
      </c>
      <c r="P153" s="13"/>
    </row>
    <row r="154" spans="1:16" s="2" customFormat="1" ht="70.5" customHeight="1">
      <c r="A154" s="12" t="s">
        <v>177</v>
      </c>
      <c r="B154" s="24" t="s">
        <v>493</v>
      </c>
      <c r="C154" s="24" t="s">
        <v>493</v>
      </c>
      <c r="D154" s="58">
        <v>25</v>
      </c>
      <c r="E154" s="58" t="s">
        <v>218</v>
      </c>
      <c r="F154" s="29"/>
      <c r="G154" s="29"/>
      <c r="H154" s="29"/>
      <c r="I154" s="29"/>
      <c r="J154" s="30"/>
      <c r="K154" s="30"/>
      <c r="L154" s="30"/>
      <c r="M154" s="6" t="s">
        <v>536</v>
      </c>
      <c r="N154" s="30"/>
      <c r="O154" s="66" t="s">
        <v>20</v>
      </c>
      <c r="P154" s="13"/>
    </row>
    <row r="155" spans="1:16" s="2" customFormat="1" ht="69" customHeight="1">
      <c r="A155" s="12" t="s">
        <v>178</v>
      </c>
      <c r="B155" s="24" t="s">
        <v>494</v>
      </c>
      <c r="C155" s="24" t="s">
        <v>494</v>
      </c>
      <c r="D155" s="58">
        <v>9</v>
      </c>
      <c r="E155" s="58" t="s">
        <v>212</v>
      </c>
      <c r="F155" s="29"/>
      <c r="G155" s="29"/>
      <c r="H155" s="29"/>
      <c r="I155" s="29"/>
      <c r="J155" s="30"/>
      <c r="K155" s="30"/>
      <c r="L155" s="30"/>
      <c r="M155" s="6" t="s">
        <v>536</v>
      </c>
      <c r="N155" s="30"/>
      <c r="O155" s="66" t="s">
        <v>20</v>
      </c>
      <c r="P155" s="13"/>
    </row>
    <row r="156" spans="1:16" s="2" customFormat="1" ht="60.75" customHeight="1">
      <c r="A156" s="12" t="s">
        <v>179</v>
      </c>
      <c r="B156" s="24" t="s">
        <v>495</v>
      </c>
      <c r="C156" s="24" t="s">
        <v>495</v>
      </c>
      <c r="D156" s="65">
        <v>1</v>
      </c>
      <c r="E156" s="56" t="s">
        <v>218</v>
      </c>
      <c r="F156" s="29"/>
      <c r="G156" s="29"/>
      <c r="H156" s="29"/>
      <c r="I156" s="29"/>
      <c r="J156" s="30"/>
      <c r="K156" s="30"/>
      <c r="L156" s="30"/>
      <c r="M156" s="6" t="s">
        <v>536</v>
      </c>
      <c r="N156" s="30"/>
      <c r="O156" s="66" t="s">
        <v>20</v>
      </c>
      <c r="P156" s="13"/>
    </row>
    <row r="157" spans="1:16" s="2" customFormat="1" ht="60.75" customHeight="1">
      <c r="A157" s="12" t="s">
        <v>180</v>
      </c>
      <c r="B157" s="24" t="s">
        <v>496</v>
      </c>
      <c r="C157" s="24" t="s">
        <v>496</v>
      </c>
      <c r="D157" s="56">
        <v>1</v>
      </c>
      <c r="E157" s="56" t="s">
        <v>212</v>
      </c>
      <c r="F157" s="29"/>
      <c r="G157" s="29"/>
      <c r="H157" s="29"/>
      <c r="I157" s="29"/>
      <c r="J157" s="30"/>
      <c r="K157" s="30"/>
      <c r="L157" s="30"/>
      <c r="M157" s="6" t="s">
        <v>536</v>
      </c>
      <c r="N157" s="30"/>
      <c r="O157" s="66" t="s">
        <v>20</v>
      </c>
      <c r="P157" s="13"/>
    </row>
    <row r="158" spans="1:16" s="2" customFormat="1" ht="60.75" customHeight="1">
      <c r="A158" s="12" t="s">
        <v>181</v>
      </c>
      <c r="B158" s="24" t="s">
        <v>497</v>
      </c>
      <c r="C158" s="24" t="s">
        <v>497</v>
      </c>
      <c r="D158" s="56">
        <v>3</v>
      </c>
      <c r="E158" s="56" t="s">
        <v>212</v>
      </c>
      <c r="F158" s="29"/>
      <c r="G158" s="29"/>
      <c r="H158" s="29"/>
      <c r="I158" s="29"/>
      <c r="J158" s="30"/>
      <c r="K158" s="30"/>
      <c r="L158" s="30"/>
      <c r="M158" s="6" t="s">
        <v>536</v>
      </c>
      <c r="N158" s="30"/>
      <c r="O158" s="66" t="s">
        <v>20</v>
      </c>
      <c r="P158" s="13"/>
    </row>
    <row r="159" spans="1:16" s="2" customFormat="1" ht="60.75" customHeight="1">
      <c r="A159" s="12" t="s">
        <v>182</v>
      </c>
      <c r="B159" s="23" t="s">
        <v>498</v>
      </c>
      <c r="C159" s="23" t="s">
        <v>498</v>
      </c>
      <c r="D159" s="58">
        <v>3</v>
      </c>
      <c r="E159" s="58" t="s">
        <v>218</v>
      </c>
      <c r="F159" s="29"/>
      <c r="G159" s="29"/>
      <c r="H159" s="29"/>
      <c r="I159" s="29"/>
      <c r="J159" s="30"/>
      <c r="K159" s="30"/>
      <c r="L159" s="30"/>
      <c r="M159" s="6" t="s">
        <v>536</v>
      </c>
      <c r="N159" s="30"/>
      <c r="O159" s="66" t="s">
        <v>20</v>
      </c>
      <c r="P159" s="13"/>
    </row>
    <row r="160" spans="1:16" s="2" customFormat="1" ht="78.75" customHeight="1">
      <c r="A160" s="12" t="s">
        <v>183</v>
      </c>
      <c r="B160" s="24" t="s">
        <v>213</v>
      </c>
      <c r="C160" s="24" t="s">
        <v>213</v>
      </c>
      <c r="D160" s="56">
        <v>2</v>
      </c>
      <c r="E160" s="56" t="s">
        <v>218</v>
      </c>
      <c r="F160" s="29"/>
      <c r="G160" s="29"/>
      <c r="H160" s="29"/>
      <c r="I160" s="29"/>
      <c r="J160" s="30"/>
      <c r="K160" s="30"/>
      <c r="L160" s="30"/>
      <c r="M160" s="6" t="s">
        <v>536</v>
      </c>
      <c r="N160" s="30"/>
      <c r="O160" s="66" t="s">
        <v>20</v>
      </c>
      <c r="P160" s="13"/>
    </row>
    <row r="161" spans="1:16" s="2" customFormat="1" ht="81.75" customHeight="1">
      <c r="A161" s="12" t="s">
        <v>184</v>
      </c>
      <c r="B161" s="7" t="s">
        <v>499</v>
      </c>
      <c r="C161" s="7" t="s">
        <v>500</v>
      </c>
      <c r="D161" s="56">
        <v>1</v>
      </c>
      <c r="E161" s="56" t="s">
        <v>218</v>
      </c>
      <c r="F161" s="29"/>
      <c r="G161" s="29"/>
      <c r="H161" s="29"/>
      <c r="I161" s="29"/>
      <c r="J161" s="30"/>
      <c r="K161" s="30"/>
      <c r="L161" s="30"/>
      <c r="M161" s="6" t="s">
        <v>536</v>
      </c>
      <c r="N161" s="30"/>
      <c r="O161" s="66" t="s">
        <v>20</v>
      </c>
      <c r="P161" s="13"/>
    </row>
    <row r="162" spans="1:16" s="2" customFormat="1" ht="60.75" customHeight="1">
      <c r="A162" s="14" t="s">
        <v>185</v>
      </c>
      <c r="B162" s="24" t="s">
        <v>501</v>
      </c>
      <c r="C162" s="24" t="s">
        <v>501</v>
      </c>
      <c r="D162" s="56">
        <v>1</v>
      </c>
      <c r="E162" s="56" t="s">
        <v>218</v>
      </c>
      <c r="F162" s="29"/>
      <c r="G162" s="29"/>
      <c r="H162" s="29"/>
      <c r="I162" s="29"/>
      <c r="J162" s="30"/>
      <c r="K162" s="30"/>
      <c r="L162" s="30"/>
      <c r="M162" s="6" t="s">
        <v>536</v>
      </c>
      <c r="N162" s="30"/>
      <c r="O162" s="66" t="s">
        <v>20</v>
      </c>
      <c r="P162" s="13"/>
    </row>
    <row r="163" spans="1:16" s="2" customFormat="1" ht="81.75" customHeight="1">
      <c r="A163" s="12" t="s">
        <v>186</v>
      </c>
      <c r="B163" s="24" t="s">
        <v>502</v>
      </c>
      <c r="C163" s="24" t="s">
        <v>502</v>
      </c>
      <c r="D163" s="56">
        <v>1</v>
      </c>
      <c r="E163" s="56" t="s">
        <v>212</v>
      </c>
      <c r="F163" s="29"/>
      <c r="G163" s="29"/>
      <c r="H163" s="29"/>
      <c r="I163" s="29"/>
      <c r="J163" s="30"/>
      <c r="K163" s="30"/>
      <c r="L163" s="30"/>
      <c r="M163" s="6" t="s">
        <v>536</v>
      </c>
      <c r="N163" s="30"/>
      <c r="O163" s="66" t="s">
        <v>20</v>
      </c>
      <c r="P163" s="13"/>
    </row>
    <row r="164" spans="1:16" s="2" customFormat="1" ht="60.75" customHeight="1">
      <c r="A164" s="12" t="s">
        <v>187</v>
      </c>
      <c r="B164" s="63" t="s">
        <v>503</v>
      </c>
      <c r="C164" s="17" t="s">
        <v>220</v>
      </c>
      <c r="D164" s="56">
        <v>1</v>
      </c>
      <c r="E164" s="56" t="s">
        <v>212</v>
      </c>
      <c r="F164" s="29"/>
      <c r="G164" s="29"/>
      <c r="H164" s="29"/>
      <c r="I164" s="29"/>
      <c r="J164" s="30"/>
      <c r="K164" s="30"/>
      <c r="L164" s="30"/>
      <c r="M164" s="6" t="s">
        <v>536</v>
      </c>
      <c r="N164" s="30"/>
      <c r="O164" s="66" t="s">
        <v>19</v>
      </c>
      <c r="P164" s="13"/>
    </row>
    <row r="165" spans="1:16" s="2" customFormat="1" ht="60.75" customHeight="1">
      <c r="A165" s="14" t="s">
        <v>188</v>
      </c>
      <c r="B165" s="23" t="s">
        <v>504</v>
      </c>
      <c r="C165" s="23" t="s">
        <v>505</v>
      </c>
      <c r="D165" s="58">
        <v>1</v>
      </c>
      <c r="E165" s="58" t="s">
        <v>212</v>
      </c>
      <c r="F165" s="29"/>
      <c r="G165" s="29"/>
      <c r="H165" s="29"/>
      <c r="I165" s="29"/>
      <c r="J165" s="30"/>
      <c r="K165" s="30"/>
      <c r="L165" s="30"/>
      <c r="M165" s="6" t="s">
        <v>536</v>
      </c>
      <c r="N165" s="30"/>
      <c r="O165" s="66" t="s">
        <v>19</v>
      </c>
      <c r="P165" s="13"/>
    </row>
    <row r="166" spans="1:16" s="2" customFormat="1" ht="60.75" customHeight="1">
      <c r="A166" s="14" t="s">
        <v>189</v>
      </c>
      <c r="B166" s="24" t="s">
        <v>506</v>
      </c>
      <c r="C166" s="24" t="s">
        <v>506</v>
      </c>
      <c r="D166" s="56">
        <v>5</v>
      </c>
      <c r="E166" s="56" t="s">
        <v>212</v>
      </c>
      <c r="F166" s="29"/>
      <c r="G166" s="29"/>
      <c r="H166" s="29"/>
      <c r="I166" s="29"/>
      <c r="J166" s="30"/>
      <c r="K166" s="30"/>
      <c r="L166" s="30"/>
      <c r="M166" s="6" t="s">
        <v>536</v>
      </c>
      <c r="N166" s="30"/>
      <c r="O166" s="66" t="s">
        <v>20</v>
      </c>
      <c r="P166" s="13"/>
    </row>
    <row r="167" spans="1:16" s="2" customFormat="1" ht="122.25" customHeight="1">
      <c r="A167" s="12" t="s">
        <v>190</v>
      </c>
      <c r="B167" s="24" t="s">
        <v>507</v>
      </c>
      <c r="C167" s="24" t="s">
        <v>507</v>
      </c>
      <c r="D167" s="56">
        <v>5</v>
      </c>
      <c r="E167" s="56" t="s">
        <v>212</v>
      </c>
      <c r="F167" s="29"/>
      <c r="G167" s="29"/>
      <c r="H167" s="29"/>
      <c r="I167" s="29"/>
      <c r="J167" s="30"/>
      <c r="K167" s="30"/>
      <c r="L167" s="30"/>
      <c r="M167" s="6" t="s">
        <v>536</v>
      </c>
      <c r="N167" s="30"/>
      <c r="O167" s="66" t="s">
        <v>20</v>
      </c>
      <c r="P167" s="13"/>
    </row>
    <row r="168" spans="1:16" s="2" customFormat="1" ht="60.75" customHeight="1">
      <c r="A168" s="14" t="s">
        <v>191</v>
      </c>
      <c r="B168" s="24" t="s">
        <v>506</v>
      </c>
      <c r="C168" s="24" t="s">
        <v>506</v>
      </c>
      <c r="D168" s="56">
        <v>1</v>
      </c>
      <c r="E168" s="56" t="s">
        <v>212</v>
      </c>
      <c r="F168" s="29"/>
      <c r="G168" s="29"/>
      <c r="H168" s="29"/>
      <c r="I168" s="29"/>
      <c r="J168" s="30"/>
      <c r="K168" s="30"/>
      <c r="L168" s="30"/>
      <c r="M168" s="6" t="s">
        <v>536</v>
      </c>
      <c r="N168" s="30"/>
      <c r="O168" s="66" t="s">
        <v>20</v>
      </c>
      <c r="P168" s="13"/>
    </row>
    <row r="169" spans="1:16" s="2" customFormat="1" ht="105.75" customHeight="1">
      <c r="A169" s="14" t="s">
        <v>192</v>
      </c>
      <c r="B169" s="7" t="s">
        <v>508</v>
      </c>
      <c r="C169" s="7" t="s">
        <v>509</v>
      </c>
      <c r="D169" s="56">
        <v>8</v>
      </c>
      <c r="E169" s="56" t="s">
        <v>212</v>
      </c>
      <c r="F169" s="29"/>
      <c r="G169" s="29"/>
      <c r="H169" s="29"/>
      <c r="I169" s="29"/>
      <c r="J169" s="30"/>
      <c r="K169" s="30"/>
      <c r="L169" s="30"/>
      <c r="M169" s="6" t="s">
        <v>536</v>
      </c>
      <c r="N169" s="30"/>
      <c r="O169" s="66" t="s">
        <v>19</v>
      </c>
      <c r="P169" s="13"/>
    </row>
    <row r="170" spans="1:16" s="2" customFormat="1" ht="100.5" customHeight="1">
      <c r="A170" s="12" t="s">
        <v>193</v>
      </c>
      <c r="B170" s="7" t="s">
        <v>510</v>
      </c>
      <c r="C170" s="7" t="s">
        <v>511</v>
      </c>
      <c r="D170" s="56">
        <v>11</v>
      </c>
      <c r="E170" s="56" t="s">
        <v>212</v>
      </c>
      <c r="F170" s="29"/>
      <c r="G170" s="29"/>
      <c r="H170" s="29"/>
      <c r="I170" s="29"/>
      <c r="J170" s="30"/>
      <c r="K170" s="30"/>
      <c r="L170" s="30"/>
      <c r="M170" s="6" t="s">
        <v>536</v>
      </c>
      <c r="N170" s="30"/>
      <c r="O170" s="66" t="s">
        <v>19</v>
      </c>
      <c r="P170" s="13"/>
    </row>
    <row r="171" spans="1:16" s="2" customFormat="1" ht="85.5" customHeight="1">
      <c r="A171" s="14" t="s">
        <v>194</v>
      </c>
      <c r="B171" s="24" t="s">
        <v>226</v>
      </c>
      <c r="C171" s="24" t="s">
        <v>226</v>
      </c>
      <c r="D171" s="56">
        <v>2</v>
      </c>
      <c r="E171" s="56" t="s">
        <v>212</v>
      </c>
      <c r="F171" s="29"/>
      <c r="G171" s="29"/>
      <c r="H171" s="29"/>
      <c r="I171" s="29"/>
      <c r="J171" s="30"/>
      <c r="K171" s="30"/>
      <c r="L171" s="30"/>
      <c r="M171" s="6" t="s">
        <v>536</v>
      </c>
      <c r="N171" s="30"/>
      <c r="O171" s="66" t="s">
        <v>20</v>
      </c>
      <c r="P171" s="13"/>
    </row>
    <row r="172" spans="1:16" s="2" customFormat="1" ht="81" customHeight="1">
      <c r="A172" s="14" t="s">
        <v>195</v>
      </c>
      <c r="B172" s="24" t="s">
        <v>512</v>
      </c>
      <c r="C172" s="24" t="s">
        <v>512</v>
      </c>
      <c r="D172" s="56">
        <v>10</v>
      </c>
      <c r="E172" s="56" t="s">
        <v>218</v>
      </c>
      <c r="F172" s="29"/>
      <c r="G172" s="29"/>
      <c r="H172" s="29"/>
      <c r="I172" s="29"/>
      <c r="J172" s="30"/>
      <c r="K172" s="30"/>
      <c r="L172" s="30"/>
      <c r="M172" s="6" t="s">
        <v>536</v>
      </c>
      <c r="N172" s="30"/>
      <c r="O172" s="66" t="s">
        <v>20</v>
      </c>
      <c r="P172" s="13"/>
    </row>
    <row r="173" spans="1:16" s="2" customFormat="1" ht="138.75" customHeight="1">
      <c r="A173" s="12" t="s">
        <v>196</v>
      </c>
      <c r="B173" s="24" t="s">
        <v>513</v>
      </c>
      <c r="C173" s="24" t="s">
        <v>513</v>
      </c>
      <c r="D173" s="56">
        <v>6</v>
      </c>
      <c r="E173" s="56" t="s">
        <v>218</v>
      </c>
      <c r="F173" s="29"/>
      <c r="G173" s="29"/>
      <c r="H173" s="29"/>
      <c r="I173" s="29"/>
      <c r="J173" s="30"/>
      <c r="K173" s="30"/>
      <c r="L173" s="30"/>
      <c r="M173" s="6" t="s">
        <v>536</v>
      </c>
      <c r="N173" s="30"/>
      <c r="O173" s="66" t="s">
        <v>20</v>
      </c>
      <c r="P173" s="13"/>
    </row>
    <row r="174" spans="1:16" s="2" customFormat="1" ht="80.25" customHeight="1">
      <c r="A174" s="14" t="s">
        <v>197</v>
      </c>
      <c r="B174" s="24" t="s">
        <v>514</v>
      </c>
      <c r="C174" s="24" t="s">
        <v>514</v>
      </c>
      <c r="D174" s="56">
        <v>6</v>
      </c>
      <c r="E174" s="56" t="s">
        <v>218</v>
      </c>
      <c r="F174" s="29"/>
      <c r="G174" s="29"/>
      <c r="H174" s="29"/>
      <c r="I174" s="29"/>
      <c r="J174" s="30"/>
      <c r="K174" s="30"/>
      <c r="L174" s="30"/>
      <c r="M174" s="6" t="s">
        <v>536</v>
      </c>
      <c r="N174" s="30"/>
      <c r="O174" s="66" t="s">
        <v>20</v>
      </c>
      <c r="P174" s="13"/>
    </row>
    <row r="175" spans="1:16" s="2" customFormat="1" ht="119.25" customHeight="1">
      <c r="A175" s="12" t="s">
        <v>198</v>
      </c>
      <c r="B175" s="24" t="s">
        <v>515</v>
      </c>
      <c r="C175" s="7" t="s">
        <v>516</v>
      </c>
      <c r="D175" s="56">
        <v>20</v>
      </c>
      <c r="E175" s="56" t="s">
        <v>212</v>
      </c>
      <c r="F175" s="29"/>
      <c r="G175" s="29"/>
      <c r="H175" s="29"/>
      <c r="I175" s="29"/>
      <c r="J175" s="30"/>
      <c r="K175" s="30"/>
      <c r="L175" s="30"/>
      <c r="M175" s="6" t="s">
        <v>536</v>
      </c>
      <c r="N175" s="30"/>
      <c r="O175" s="66" t="s">
        <v>19</v>
      </c>
      <c r="P175" s="13"/>
    </row>
    <row r="176" spans="1:16" s="2" customFormat="1" ht="60.75" customHeight="1">
      <c r="A176" s="12" t="s">
        <v>199</v>
      </c>
      <c r="B176" s="24" t="s">
        <v>517</v>
      </c>
      <c r="C176" s="7" t="s">
        <v>518</v>
      </c>
      <c r="D176" s="56">
        <v>20</v>
      </c>
      <c r="E176" s="56" t="s">
        <v>212</v>
      </c>
      <c r="F176" s="29"/>
      <c r="G176" s="29"/>
      <c r="H176" s="29"/>
      <c r="I176" s="29"/>
      <c r="J176" s="30"/>
      <c r="K176" s="30"/>
      <c r="L176" s="30"/>
      <c r="M176" s="6" t="s">
        <v>536</v>
      </c>
      <c r="N176" s="30"/>
      <c r="O176" s="66" t="s">
        <v>19</v>
      </c>
      <c r="P176" s="13"/>
    </row>
    <row r="177" spans="1:18" s="2" customFormat="1" ht="60.75" customHeight="1">
      <c r="A177" s="14" t="s">
        <v>200</v>
      </c>
      <c r="B177" s="24" t="s">
        <v>519</v>
      </c>
      <c r="C177" s="7" t="s">
        <v>520</v>
      </c>
      <c r="D177" s="56">
        <v>10</v>
      </c>
      <c r="E177" s="56" t="s">
        <v>212</v>
      </c>
      <c r="F177" s="29"/>
      <c r="G177" s="29"/>
      <c r="H177" s="29"/>
      <c r="I177" s="29"/>
      <c r="J177" s="30"/>
      <c r="K177" s="30"/>
      <c r="L177" s="30"/>
      <c r="M177" s="6" t="s">
        <v>536</v>
      </c>
      <c r="N177" s="30"/>
      <c r="O177" s="66" t="s">
        <v>19</v>
      </c>
      <c r="P177" s="13"/>
    </row>
    <row r="178" spans="1:18" s="2" customFormat="1" ht="60.75" customHeight="1">
      <c r="A178" s="14" t="s">
        <v>201</v>
      </c>
      <c r="B178" s="27" t="s">
        <v>521</v>
      </c>
      <c r="C178" s="27" t="s">
        <v>522</v>
      </c>
      <c r="D178" s="56">
        <v>10</v>
      </c>
      <c r="E178" s="56" t="s">
        <v>212</v>
      </c>
      <c r="F178" s="29"/>
      <c r="G178" s="29"/>
      <c r="H178" s="29"/>
      <c r="I178" s="29"/>
      <c r="J178" s="30"/>
      <c r="K178" s="30"/>
      <c r="L178" s="30"/>
      <c r="M178" s="6" t="s">
        <v>536</v>
      </c>
      <c r="N178" s="30"/>
      <c r="O178" s="66" t="s">
        <v>19</v>
      </c>
      <c r="P178" s="13"/>
    </row>
    <row r="179" spans="1:18" s="2" customFormat="1" ht="60.75" customHeight="1">
      <c r="A179" s="14" t="s">
        <v>202</v>
      </c>
      <c r="B179" s="7" t="s">
        <v>523</v>
      </c>
      <c r="C179" s="7" t="s">
        <v>524</v>
      </c>
      <c r="D179" s="58">
        <v>10</v>
      </c>
      <c r="E179" s="58" t="s">
        <v>212</v>
      </c>
      <c r="F179" s="29"/>
      <c r="G179" s="29"/>
      <c r="H179" s="29"/>
      <c r="I179" s="29"/>
      <c r="J179" s="30"/>
      <c r="K179" s="30"/>
      <c r="L179" s="30"/>
      <c r="M179" s="6" t="s">
        <v>536</v>
      </c>
      <c r="N179" s="30"/>
      <c r="O179" s="66" t="s">
        <v>19</v>
      </c>
      <c r="P179" s="13"/>
    </row>
    <row r="180" spans="1:18" s="2" customFormat="1" ht="90" customHeight="1">
      <c r="A180" s="12" t="s">
        <v>203</v>
      </c>
      <c r="B180" s="24" t="s">
        <v>525</v>
      </c>
      <c r="C180" s="24" t="s">
        <v>525</v>
      </c>
      <c r="D180" s="56">
        <v>2</v>
      </c>
      <c r="E180" s="56" t="s">
        <v>218</v>
      </c>
      <c r="F180" s="29"/>
      <c r="G180" s="29"/>
      <c r="H180" s="29"/>
      <c r="I180" s="29"/>
      <c r="J180" s="30"/>
      <c r="K180" s="30"/>
      <c r="L180" s="30"/>
      <c r="M180" s="6" t="s">
        <v>536</v>
      </c>
      <c r="N180" s="30"/>
      <c r="O180" s="67" t="s">
        <v>20</v>
      </c>
      <c r="P180" s="13"/>
    </row>
    <row r="181" spans="1:18" s="2" customFormat="1" ht="60.75" customHeight="1">
      <c r="A181" s="12" t="s">
        <v>204</v>
      </c>
      <c r="B181" s="24" t="s">
        <v>526</v>
      </c>
      <c r="C181" s="24" t="s">
        <v>526</v>
      </c>
      <c r="D181" s="56">
        <v>2</v>
      </c>
      <c r="E181" s="56" t="s">
        <v>218</v>
      </c>
      <c r="F181" s="29"/>
      <c r="G181" s="29"/>
      <c r="H181" s="29"/>
      <c r="I181" s="29"/>
      <c r="J181" s="30"/>
      <c r="K181" s="30"/>
      <c r="L181" s="30"/>
      <c r="M181" s="6" t="s">
        <v>536</v>
      </c>
      <c r="N181" s="30"/>
      <c r="O181" s="67" t="s">
        <v>20</v>
      </c>
      <c r="P181" s="13"/>
    </row>
    <row r="182" spans="1:18" s="2" customFormat="1" ht="60.75" customHeight="1">
      <c r="A182" s="12" t="s">
        <v>205</v>
      </c>
      <c r="B182" s="24" t="s">
        <v>527</v>
      </c>
      <c r="C182" s="24" t="s">
        <v>527</v>
      </c>
      <c r="D182" s="56">
        <v>2</v>
      </c>
      <c r="E182" s="56" t="s">
        <v>218</v>
      </c>
      <c r="F182" s="29"/>
      <c r="G182" s="29"/>
      <c r="H182" s="29"/>
      <c r="I182" s="29"/>
      <c r="J182" s="30"/>
      <c r="K182" s="30"/>
      <c r="L182" s="30"/>
      <c r="M182" s="6" t="s">
        <v>536</v>
      </c>
      <c r="N182" s="30"/>
      <c r="O182" s="67" t="s">
        <v>20</v>
      </c>
      <c r="P182" s="13"/>
    </row>
    <row r="183" spans="1:18" s="2" customFormat="1" ht="60.75" customHeight="1">
      <c r="A183" s="12" t="s">
        <v>206</v>
      </c>
      <c r="B183" s="24" t="s">
        <v>528</v>
      </c>
      <c r="C183" s="24" t="s">
        <v>528</v>
      </c>
      <c r="D183" s="56">
        <v>2</v>
      </c>
      <c r="E183" s="56" t="s">
        <v>218</v>
      </c>
      <c r="F183" s="29"/>
      <c r="G183" s="29"/>
      <c r="H183" s="29"/>
      <c r="I183" s="29"/>
      <c r="J183" s="30"/>
      <c r="K183" s="30"/>
      <c r="L183" s="30"/>
      <c r="M183" s="6" t="s">
        <v>536</v>
      </c>
      <c r="N183" s="30"/>
      <c r="O183" s="67" t="s">
        <v>20</v>
      </c>
      <c r="P183" s="13"/>
    </row>
    <row r="184" spans="1:18" s="2" customFormat="1" ht="60.75" customHeight="1">
      <c r="A184" s="12" t="s">
        <v>207</v>
      </c>
      <c r="B184" s="24" t="s">
        <v>529</v>
      </c>
      <c r="C184" s="24" t="s">
        <v>529</v>
      </c>
      <c r="D184" s="56">
        <v>2</v>
      </c>
      <c r="E184" s="56" t="s">
        <v>218</v>
      </c>
      <c r="F184" s="29"/>
      <c r="G184" s="29"/>
      <c r="H184" s="29"/>
      <c r="I184" s="29"/>
      <c r="J184" s="30"/>
      <c r="K184" s="30"/>
      <c r="L184" s="30"/>
      <c r="M184" s="6" t="s">
        <v>536</v>
      </c>
      <c r="N184" s="30"/>
      <c r="O184" s="67" t="s">
        <v>20</v>
      </c>
      <c r="P184" s="13"/>
    </row>
    <row r="185" spans="1:18" s="2" customFormat="1" ht="81" customHeight="1">
      <c r="A185" s="12" t="s">
        <v>208</v>
      </c>
      <c r="B185" s="24" t="s">
        <v>530</v>
      </c>
      <c r="C185" s="24" t="s">
        <v>530</v>
      </c>
      <c r="D185" s="56">
        <v>2</v>
      </c>
      <c r="E185" s="56" t="s">
        <v>218</v>
      </c>
      <c r="F185" s="29"/>
      <c r="G185" s="29"/>
      <c r="H185" s="29"/>
      <c r="I185" s="29"/>
      <c r="J185" s="30"/>
      <c r="K185" s="30"/>
      <c r="L185" s="30"/>
      <c r="M185" s="6" t="s">
        <v>536</v>
      </c>
      <c r="N185" s="30"/>
      <c r="O185" s="67" t="s">
        <v>20</v>
      </c>
      <c r="P185" s="13"/>
    </row>
    <row r="186" spans="1:18" s="2" customFormat="1" ht="121.5" customHeight="1">
      <c r="A186" s="12" t="s">
        <v>209</v>
      </c>
      <c r="B186" s="7" t="s">
        <v>531</v>
      </c>
      <c r="C186" s="7" t="s">
        <v>531</v>
      </c>
      <c r="D186" s="56">
        <v>1</v>
      </c>
      <c r="E186" s="56" t="s">
        <v>218</v>
      </c>
      <c r="F186" s="29"/>
      <c r="G186" s="29"/>
      <c r="H186" s="29"/>
      <c r="I186" s="29"/>
      <c r="J186" s="30"/>
      <c r="K186" s="30"/>
      <c r="L186" s="30"/>
      <c r="M186" s="6" t="s">
        <v>536</v>
      </c>
      <c r="N186" s="30"/>
      <c r="O186" s="67" t="s">
        <v>20</v>
      </c>
      <c r="P186" s="13"/>
    </row>
    <row r="187" spans="1:18" ht="34.5" customHeight="1" thickBot="1">
      <c r="A187" s="35" t="s">
        <v>17</v>
      </c>
      <c r="B187" s="36"/>
      <c r="C187" s="36"/>
      <c r="D187" s="36"/>
      <c r="E187" s="36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9"/>
    </row>
    <row r="188" spans="1:18" ht="30" customHeight="1">
      <c r="A188" s="40" t="s">
        <v>18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2"/>
      <c r="Q188" s="19"/>
      <c r="R188" s="19"/>
    </row>
    <row r="189" spans="1:18" ht="29.25" customHeight="1">
      <c r="A189" s="43" t="s">
        <v>216</v>
      </c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5"/>
      <c r="Q189" s="19"/>
      <c r="R189" s="19"/>
    </row>
    <row r="190" spans="1:18" ht="20.25" customHeight="1">
      <c r="A190" s="43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5"/>
      <c r="Q190" s="19"/>
      <c r="R190" s="19"/>
    </row>
    <row r="191" spans="1:18" s="5" customFormat="1" ht="16.5" customHeight="1">
      <c r="A191" s="43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5"/>
      <c r="Q191" s="20"/>
      <c r="R191" s="20"/>
    </row>
    <row r="192" spans="1:18">
      <c r="A192" s="43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5"/>
      <c r="Q192" s="19"/>
      <c r="R192" s="19"/>
    </row>
    <row r="193" spans="1:18" ht="14.25" customHeight="1">
      <c r="A193" s="31" t="s">
        <v>231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3"/>
      <c r="Q193" s="19"/>
      <c r="R193" s="19"/>
    </row>
    <row r="194" spans="1:18">
      <c r="A194" s="31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3"/>
      <c r="Q194" s="19"/>
      <c r="R194" s="19"/>
    </row>
    <row r="195" spans="1:18" ht="15" customHeight="1">
      <c r="A195" s="31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3"/>
      <c r="Q195" s="19"/>
      <c r="R195" s="19"/>
    </row>
    <row r="196" spans="1:18" ht="99" customHeight="1">
      <c r="A196" s="31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3"/>
      <c r="Q196" s="19"/>
      <c r="R196" s="19"/>
    </row>
    <row r="197" spans="1:18" ht="63.75" customHeight="1">
      <c r="A197" s="46" t="s">
        <v>217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</row>
    <row r="198" spans="1:1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26"/>
      <c r="P198" s="26"/>
    </row>
    <row r="199" spans="1:1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</row>
    <row r="200" spans="1:1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</row>
    <row r="201" spans="1:1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</row>
  </sheetData>
  <protectedRanges>
    <protectedRange sqref="B25:C25 B47 B56:C56 B81:C81 B68:C79 B90:C90 B92:C92 B118:C118 B120:C120 B130 B134:C134 B62:C66 B162:C163 B151:C160 B175:B177 B166:C168 B180:C185 B171:C174" name="Rozstęp1_1_4"/>
    <protectedRange sqref="B10" name="Rozstęp1_1_4_1_1"/>
    <protectedRange sqref="B114" name="Rozstęp1_1_4_2"/>
    <protectedRange sqref="B165:C165" name="Rozstęp1_1_4_1"/>
  </protectedRanges>
  <mergeCells count="23">
    <mergeCell ref="A197:R197"/>
    <mergeCell ref="A198:N201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193:P196"/>
    <mergeCell ref="L2:L3"/>
    <mergeCell ref="A187:E187"/>
    <mergeCell ref="F187:P187"/>
    <mergeCell ref="A188:P188"/>
    <mergeCell ref="A189:P192"/>
    <mergeCell ref="M2:M3"/>
  </mergeCells>
  <conditionalFormatting sqref="B25 B47 B56 B81 B90 B92 B118 B120 B130 B134 C151 B162:B163 B180:B185 B62:B66 B68:B79 B152:B160 B171:B177 B166:B168">
    <cfRule type="containsBlanks" dxfId="134" priority="134">
      <formula>LEN(TRIM(B25))=0</formula>
    </cfRule>
  </conditionalFormatting>
  <conditionalFormatting sqref="B25 B47 B56 B81 B90 B92 B118 B120 B130 B134 C151 B162:B163 B180:B185 B62:B66 B68:B79 B152:B160 B171:B177 B166:B168">
    <cfRule type="containsBlanks" dxfId="133" priority="135">
      <formula>LEN(TRIM(B25))=0</formula>
    </cfRule>
  </conditionalFormatting>
  <conditionalFormatting sqref="B9">
    <cfRule type="duplicateValues" dxfId="132" priority="133"/>
  </conditionalFormatting>
  <conditionalFormatting sqref="B10">
    <cfRule type="containsBlanks" dxfId="131" priority="131">
      <formula>LEN(TRIM(B10))=0</formula>
    </cfRule>
  </conditionalFormatting>
  <conditionalFormatting sqref="B10">
    <cfRule type="containsBlanks" dxfId="130" priority="132">
      <formula>LEN(TRIM(B10))=0</formula>
    </cfRule>
  </conditionalFormatting>
  <conditionalFormatting sqref="B11">
    <cfRule type="duplicateValues" dxfId="129" priority="130"/>
  </conditionalFormatting>
  <conditionalFormatting sqref="B19">
    <cfRule type="duplicateValues" dxfId="128" priority="129"/>
  </conditionalFormatting>
  <conditionalFormatting sqref="B20">
    <cfRule type="duplicateValues" dxfId="127" priority="128"/>
  </conditionalFormatting>
  <conditionalFormatting sqref="C25">
    <cfRule type="containsBlanks" dxfId="126" priority="126">
      <formula>LEN(TRIM(C25))=0</formula>
    </cfRule>
  </conditionalFormatting>
  <conditionalFormatting sqref="C25">
    <cfRule type="containsBlanks" dxfId="125" priority="127">
      <formula>LEN(TRIM(C25))=0</formula>
    </cfRule>
  </conditionalFormatting>
  <conditionalFormatting sqref="B27">
    <cfRule type="duplicateValues" dxfId="124" priority="125"/>
  </conditionalFormatting>
  <conditionalFormatting sqref="B28">
    <cfRule type="duplicateValues" dxfId="123" priority="124"/>
  </conditionalFormatting>
  <conditionalFormatting sqref="B29">
    <cfRule type="duplicateValues" dxfId="122" priority="123"/>
  </conditionalFormatting>
  <conditionalFormatting sqref="B31">
    <cfRule type="duplicateValues" dxfId="121" priority="122"/>
  </conditionalFormatting>
  <conditionalFormatting sqref="B32">
    <cfRule type="duplicateValues" dxfId="120" priority="121"/>
  </conditionalFormatting>
  <conditionalFormatting sqref="B54">
    <cfRule type="duplicateValues" dxfId="119" priority="120"/>
  </conditionalFormatting>
  <conditionalFormatting sqref="C56">
    <cfRule type="containsBlanks" dxfId="118" priority="118">
      <formula>LEN(TRIM(C56))=0</formula>
    </cfRule>
  </conditionalFormatting>
  <conditionalFormatting sqref="C56">
    <cfRule type="containsBlanks" dxfId="117" priority="119">
      <formula>LEN(TRIM(C56))=0</formula>
    </cfRule>
  </conditionalFormatting>
  <conditionalFormatting sqref="B57">
    <cfRule type="duplicateValues" dxfId="116" priority="117"/>
  </conditionalFormatting>
  <conditionalFormatting sqref="B61">
    <cfRule type="duplicateValues" dxfId="115" priority="116"/>
  </conditionalFormatting>
  <conditionalFormatting sqref="C62">
    <cfRule type="containsBlanks" dxfId="114" priority="114">
      <formula>LEN(TRIM(C62))=0</formula>
    </cfRule>
  </conditionalFormatting>
  <conditionalFormatting sqref="C62">
    <cfRule type="containsBlanks" dxfId="113" priority="115">
      <formula>LEN(TRIM(C62))=0</formula>
    </cfRule>
  </conditionalFormatting>
  <conditionalFormatting sqref="C63">
    <cfRule type="containsBlanks" dxfId="112" priority="112">
      <formula>LEN(TRIM(C63))=0</formula>
    </cfRule>
  </conditionalFormatting>
  <conditionalFormatting sqref="C63">
    <cfRule type="containsBlanks" dxfId="111" priority="113">
      <formula>LEN(TRIM(C63))=0</formula>
    </cfRule>
  </conditionalFormatting>
  <conditionalFormatting sqref="C64">
    <cfRule type="containsBlanks" dxfId="110" priority="110">
      <formula>LEN(TRIM(C64))=0</formula>
    </cfRule>
  </conditionalFormatting>
  <conditionalFormatting sqref="C64">
    <cfRule type="containsBlanks" dxfId="109" priority="111">
      <formula>LEN(TRIM(C64))=0</formula>
    </cfRule>
  </conditionalFormatting>
  <conditionalFormatting sqref="C65">
    <cfRule type="containsBlanks" dxfId="108" priority="108">
      <formula>LEN(TRIM(C65))=0</formula>
    </cfRule>
  </conditionalFormatting>
  <conditionalFormatting sqref="C65">
    <cfRule type="containsBlanks" dxfId="107" priority="109">
      <formula>LEN(TRIM(C65))=0</formula>
    </cfRule>
  </conditionalFormatting>
  <conditionalFormatting sqref="C66">
    <cfRule type="containsBlanks" dxfId="106" priority="106">
      <formula>LEN(TRIM(C66))=0</formula>
    </cfRule>
  </conditionalFormatting>
  <conditionalFormatting sqref="C66">
    <cfRule type="containsBlanks" dxfId="105" priority="107">
      <formula>LEN(TRIM(C66))=0</formula>
    </cfRule>
  </conditionalFormatting>
  <conditionalFormatting sqref="B67">
    <cfRule type="duplicateValues" dxfId="104" priority="105"/>
  </conditionalFormatting>
  <conditionalFormatting sqref="C68">
    <cfRule type="containsBlanks" dxfId="103" priority="103">
      <formula>LEN(TRIM(C68))=0</formula>
    </cfRule>
  </conditionalFormatting>
  <conditionalFormatting sqref="C68">
    <cfRule type="containsBlanks" dxfId="102" priority="104">
      <formula>LEN(TRIM(C68))=0</formula>
    </cfRule>
  </conditionalFormatting>
  <conditionalFormatting sqref="C69">
    <cfRule type="containsBlanks" dxfId="101" priority="101">
      <formula>LEN(TRIM(C69))=0</formula>
    </cfRule>
  </conditionalFormatting>
  <conditionalFormatting sqref="C69">
    <cfRule type="containsBlanks" dxfId="100" priority="102">
      <formula>LEN(TRIM(C69))=0</formula>
    </cfRule>
  </conditionalFormatting>
  <conditionalFormatting sqref="C70">
    <cfRule type="containsBlanks" dxfId="99" priority="99">
      <formula>LEN(TRIM(C70))=0</formula>
    </cfRule>
  </conditionalFormatting>
  <conditionalFormatting sqref="C70">
    <cfRule type="containsBlanks" dxfId="98" priority="100">
      <formula>LEN(TRIM(C70))=0</formula>
    </cfRule>
  </conditionalFormatting>
  <conditionalFormatting sqref="C71">
    <cfRule type="containsBlanks" dxfId="97" priority="97">
      <formula>LEN(TRIM(C71))=0</formula>
    </cfRule>
  </conditionalFormatting>
  <conditionalFormatting sqref="C71">
    <cfRule type="containsBlanks" dxfId="96" priority="98">
      <formula>LEN(TRIM(C71))=0</formula>
    </cfRule>
  </conditionalFormatting>
  <conditionalFormatting sqref="C72">
    <cfRule type="containsBlanks" dxfId="95" priority="95">
      <formula>LEN(TRIM(C72))=0</formula>
    </cfRule>
  </conditionalFormatting>
  <conditionalFormatting sqref="C72">
    <cfRule type="containsBlanks" dxfId="94" priority="96">
      <formula>LEN(TRIM(C72))=0</formula>
    </cfRule>
  </conditionalFormatting>
  <conditionalFormatting sqref="C73">
    <cfRule type="containsBlanks" dxfId="93" priority="93">
      <formula>LEN(TRIM(C73))=0</formula>
    </cfRule>
  </conditionalFormatting>
  <conditionalFormatting sqref="C73">
    <cfRule type="containsBlanks" dxfId="92" priority="94">
      <formula>LEN(TRIM(C73))=0</formula>
    </cfRule>
  </conditionalFormatting>
  <conditionalFormatting sqref="C74">
    <cfRule type="containsBlanks" dxfId="91" priority="91">
      <formula>LEN(TRIM(C74))=0</formula>
    </cfRule>
  </conditionalFormatting>
  <conditionalFormatting sqref="C74">
    <cfRule type="containsBlanks" dxfId="90" priority="92">
      <formula>LEN(TRIM(C74))=0</formula>
    </cfRule>
  </conditionalFormatting>
  <conditionalFormatting sqref="C75">
    <cfRule type="containsBlanks" dxfId="89" priority="89">
      <formula>LEN(TRIM(C75))=0</formula>
    </cfRule>
  </conditionalFormatting>
  <conditionalFormatting sqref="C75">
    <cfRule type="containsBlanks" dxfId="88" priority="90">
      <formula>LEN(TRIM(C75))=0</formula>
    </cfRule>
  </conditionalFormatting>
  <conditionalFormatting sqref="C76">
    <cfRule type="containsBlanks" dxfId="87" priority="87">
      <formula>LEN(TRIM(C76))=0</formula>
    </cfRule>
  </conditionalFormatting>
  <conditionalFormatting sqref="C76">
    <cfRule type="containsBlanks" dxfId="86" priority="88">
      <formula>LEN(TRIM(C76))=0</formula>
    </cfRule>
  </conditionalFormatting>
  <conditionalFormatting sqref="C77">
    <cfRule type="containsBlanks" dxfId="85" priority="85">
      <formula>LEN(TRIM(C77))=0</formula>
    </cfRule>
  </conditionalFormatting>
  <conditionalFormatting sqref="C77">
    <cfRule type="containsBlanks" dxfId="84" priority="86">
      <formula>LEN(TRIM(C77))=0</formula>
    </cfRule>
  </conditionalFormatting>
  <conditionalFormatting sqref="C78">
    <cfRule type="containsBlanks" dxfId="83" priority="83">
      <formula>LEN(TRIM(C78))=0</formula>
    </cfRule>
  </conditionalFormatting>
  <conditionalFormatting sqref="C78">
    <cfRule type="containsBlanks" dxfId="82" priority="84">
      <formula>LEN(TRIM(C78))=0</formula>
    </cfRule>
  </conditionalFormatting>
  <conditionalFormatting sqref="C79">
    <cfRule type="containsBlanks" dxfId="81" priority="81">
      <formula>LEN(TRIM(C79))=0</formula>
    </cfRule>
  </conditionalFormatting>
  <conditionalFormatting sqref="C79">
    <cfRule type="containsBlanks" dxfId="80" priority="82">
      <formula>LEN(TRIM(C79))=0</formula>
    </cfRule>
  </conditionalFormatting>
  <conditionalFormatting sqref="C81">
    <cfRule type="containsBlanks" dxfId="79" priority="79">
      <formula>LEN(TRIM(C81))=0</formula>
    </cfRule>
  </conditionalFormatting>
  <conditionalFormatting sqref="C81">
    <cfRule type="containsBlanks" dxfId="78" priority="80">
      <formula>LEN(TRIM(C81))=0</formula>
    </cfRule>
  </conditionalFormatting>
  <conditionalFormatting sqref="C90">
    <cfRule type="containsBlanks" dxfId="77" priority="77">
      <formula>LEN(TRIM(C90))=0</formula>
    </cfRule>
  </conditionalFormatting>
  <conditionalFormatting sqref="C90">
    <cfRule type="containsBlanks" dxfId="76" priority="78">
      <formula>LEN(TRIM(C90))=0</formula>
    </cfRule>
  </conditionalFormatting>
  <conditionalFormatting sqref="C92">
    <cfRule type="containsBlanks" dxfId="75" priority="75">
      <formula>LEN(TRIM(C92))=0</formula>
    </cfRule>
  </conditionalFormatting>
  <conditionalFormatting sqref="C92">
    <cfRule type="containsBlanks" dxfId="74" priority="76">
      <formula>LEN(TRIM(C92))=0</formula>
    </cfRule>
  </conditionalFormatting>
  <conditionalFormatting sqref="B93">
    <cfRule type="duplicateValues" dxfId="73" priority="74"/>
  </conditionalFormatting>
  <conditionalFormatting sqref="B100">
    <cfRule type="duplicateValues" dxfId="72" priority="73"/>
  </conditionalFormatting>
  <conditionalFormatting sqref="B105">
    <cfRule type="duplicateValues" dxfId="71" priority="72"/>
  </conditionalFormatting>
  <conditionalFormatting sqref="B114">
    <cfRule type="containsBlanks" dxfId="70" priority="70">
      <formula>LEN(TRIM(B114))=0</formula>
    </cfRule>
  </conditionalFormatting>
  <conditionalFormatting sqref="B114">
    <cfRule type="containsBlanks" dxfId="69" priority="71">
      <formula>LEN(TRIM(B114))=0</formula>
    </cfRule>
  </conditionalFormatting>
  <conditionalFormatting sqref="B117">
    <cfRule type="duplicateValues" dxfId="68" priority="69"/>
  </conditionalFormatting>
  <conditionalFormatting sqref="C118">
    <cfRule type="containsBlanks" dxfId="67" priority="67">
      <formula>LEN(TRIM(C118))=0</formula>
    </cfRule>
  </conditionalFormatting>
  <conditionalFormatting sqref="C118">
    <cfRule type="containsBlanks" dxfId="66" priority="68">
      <formula>LEN(TRIM(C118))=0</formula>
    </cfRule>
  </conditionalFormatting>
  <conditionalFormatting sqref="C120">
    <cfRule type="containsBlanks" dxfId="65" priority="65">
      <formula>LEN(TRIM(C120))=0</formula>
    </cfRule>
  </conditionalFormatting>
  <conditionalFormatting sqref="C120">
    <cfRule type="containsBlanks" dxfId="64" priority="66">
      <formula>LEN(TRIM(C120))=0</formula>
    </cfRule>
  </conditionalFormatting>
  <conditionalFormatting sqref="C134">
    <cfRule type="containsBlanks" dxfId="63" priority="63">
      <formula>LEN(TRIM(C134))=0</formula>
    </cfRule>
  </conditionalFormatting>
  <conditionalFormatting sqref="C134">
    <cfRule type="containsBlanks" dxfId="62" priority="64">
      <formula>LEN(TRIM(C134))=0</formula>
    </cfRule>
  </conditionalFormatting>
  <conditionalFormatting sqref="B137">
    <cfRule type="duplicateValues" dxfId="61" priority="62"/>
  </conditionalFormatting>
  <conditionalFormatting sqref="B139">
    <cfRule type="duplicateValues" dxfId="60" priority="61"/>
  </conditionalFormatting>
  <conditionalFormatting sqref="B143">
    <cfRule type="duplicateValues" dxfId="59" priority="60"/>
  </conditionalFormatting>
  <conditionalFormatting sqref="B144">
    <cfRule type="duplicateValues" dxfId="58" priority="59"/>
  </conditionalFormatting>
  <conditionalFormatting sqref="B147">
    <cfRule type="duplicateValues" dxfId="57" priority="58"/>
  </conditionalFormatting>
  <conditionalFormatting sqref="B149">
    <cfRule type="duplicateValues" dxfId="56" priority="57"/>
  </conditionalFormatting>
  <conditionalFormatting sqref="B151">
    <cfRule type="containsBlanks" dxfId="55" priority="55">
      <formula>LEN(TRIM(B151))=0</formula>
    </cfRule>
  </conditionalFormatting>
  <conditionalFormatting sqref="B151">
    <cfRule type="containsBlanks" dxfId="54" priority="56">
      <formula>LEN(TRIM(B151))=0</formula>
    </cfRule>
  </conditionalFormatting>
  <conditionalFormatting sqref="C152">
    <cfRule type="containsBlanks" dxfId="53" priority="53">
      <formula>LEN(TRIM(C152))=0</formula>
    </cfRule>
  </conditionalFormatting>
  <conditionalFormatting sqref="C152">
    <cfRule type="containsBlanks" dxfId="52" priority="54">
      <formula>LEN(TRIM(C152))=0</formula>
    </cfRule>
  </conditionalFormatting>
  <conditionalFormatting sqref="C153">
    <cfRule type="containsBlanks" dxfId="51" priority="51">
      <formula>LEN(TRIM(C153))=0</formula>
    </cfRule>
  </conditionalFormatting>
  <conditionalFormatting sqref="C153">
    <cfRule type="containsBlanks" dxfId="50" priority="52">
      <formula>LEN(TRIM(C153))=0</formula>
    </cfRule>
  </conditionalFormatting>
  <conditionalFormatting sqref="C154">
    <cfRule type="containsBlanks" dxfId="49" priority="49">
      <formula>LEN(TRIM(C154))=0</formula>
    </cfRule>
  </conditionalFormatting>
  <conditionalFormatting sqref="C154">
    <cfRule type="containsBlanks" dxfId="48" priority="50">
      <formula>LEN(TRIM(C154))=0</formula>
    </cfRule>
  </conditionalFormatting>
  <conditionalFormatting sqref="C155">
    <cfRule type="containsBlanks" dxfId="47" priority="47">
      <formula>LEN(TRIM(C155))=0</formula>
    </cfRule>
  </conditionalFormatting>
  <conditionalFormatting sqref="C155">
    <cfRule type="containsBlanks" dxfId="46" priority="48">
      <formula>LEN(TRIM(C155))=0</formula>
    </cfRule>
  </conditionalFormatting>
  <conditionalFormatting sqref="C156">
    <cfRule type="containsBlanks" dxfId="45" priority="45">
      <formula>LEN(TRIM(C156))=0</formula>
    </cfRule>
  </conditionalFormatting>
  <conditionalFormatting sqref="C156">
    <cfRule type="containsBlanks" dxfId="44" priority="46">
      <formula>LEN(TRIM(C156))=0</formula>
    </cfRule>
  </conditionalFormatting>
  <conditionalFormatting sqref="C157">
    <cfRule type="containsBlanks" dxfId="43" priority="43">
      <formula>LEN(TRIM(C157))=0</formula>
    </cfRule>
  </conditionalFormatting>
  <conditionalFormatting sqref="C157">
    <cfRule type="containsBlanks" dxfId="42" priority="44">
      <formula>LEN(TRIM(C157))=0</formula>
    </cfRule>
  </conditionalFormatting>
  <conditionalFormatting sqref="C158">
    <cfRule type="containsBlanks" dxfId="41" priority="41">
      <formula>LEN(TRIM(C158))=0</formula>
    </cfRule>
  </conditionalFormatting>
  <conditionalFormatting sqref="C158">
    <cfRule type="containsBlanks" dxfId="40" priority="42">
      <formula>LEN(TRIM(C158))=0</formula>
    </cfRule>
  </conditionalFormatting>
  <conditionalFormatting sqref="C160">
    <cfRule type="containsBlanks" dxfId="39" priority="39">
      <formula>LEN(TRIM(C160))=0</formula>
    </cfRule>
  </conditionalFormatting>
  <conditionalFormatting sqref="C160">
    <cfRule type="containsBlanks" dxfId="38" priority="40">
      <formula>LEN(TRIM(C160))=0</formula>
    </cfRule>
  </conditionalFormatting>
  <conditionalFormatting sqref="C162">
    <cfRule type="containsBlanks" dxfId="37" priority="37">
      <formula>LEN(TRIM(C162))=0</formula>
    </cfRule>
  </conditionalFormatting>
  <conditionalFormatting sqref="C162">
    <cfRule type="containsBlanks" dxfId="36" priority="38">
      <formula>LEN(TRIM(C162))=0</formula>
    </cfRule>
  </conditionalFormatting>
  <conditionalFormatting sqref="C163">
    <cfRule type="containsBlanks" dxfId="35" priority="35">
      <formula>LEN(TRIM(C163))=0</formula>
    </cfRule>
  </conditionalFormatting>
  <conditionalFormatting sqref="C163">
    <cfRule type="containsBlanks" dxfId="34" priority="36">
      <formula>LEN(TRIM(C163))=0</formula>
    </cfRule>
  </conditionalFormatting>
  <conditionalFormatting sqref="C166">
    <cfRule type="containsBlanks" dxfId="33" priority="33">
      <formula>LEN(TRIM(C166))=0</formula>
    </cfRule>
  </conditionalFormatting>
  <conditionalFormatting sqref="C166">
    <cfRule type="containsBlanks" dxfId="32" priority="34">
      <formula>LEN(TRIM(C166))=0</formula>
    </cfRule>
  </conditionalFormatting>
  <conditionalFormatting sqref="C167">
    <cfRule type="containsBlanks" dxfId="31" priority="31">
      <formula>LEN(TRIM(C167))=0</formula>
    </cfRule>
  </conditionalFormatting>
  <conditionalFormatting sqref="C167">
    <cfRule type="containsBlanks" dxfId="30" priority="32">
      <formula>LEN(TRIM(C167))=0</formula>
    </cfRule>
  </conditionalFormatting>
  <conditionalFormatting sqref="C168">
    <cfRule type="containsBlanks" dxfId="29" priority="29">
      <formula>LEN(TRIM(C168))=0</formula>
    </cfRule>
  </conditionalFormatting>
  <conditionalFormatting sqref="C168">
    <cfRule type="containsBlanks" dxfId="28" priority="30">
      <formula>LEN(TRIM(C168))=0</formula>
    </cfRule>
  </conditionalFormatting>
  <conditionalFormatting sqref="B169">
    <cfRule type="duplicateValues" dxfId="27" priority="28"/>
  </conditionalFormatting>
  <conditionalFormatting sqref="C171">
    <cfRule type="containsBlanks" dxfId="26" priority="26">
      <formula>LEN(TRIM(C171))=0</formula>
    </cfRule>
  </conditionalFormatting>
  <conditionalFormatting sqref="C171">
    <cfRule type="containsBlanks" dxfId="25" priority="27">
      <formula>LEN(TRIM(C171))=0</formula>
    </cfRule>
  </conditionalFormatting>
  <conditionalFormatting sqref="C172">
    <cfRule type="containsBlanks" dxfId="24" priority="24">
      <formula>LEN(TRIM(C172))=0</formula>
    </cfRule>
  </conditionalFormatting>
  <conditionalFormatting sqref="C172">
    <cfRule type="containsBlanks" dxfId="23" priority="25">
      <formula>LEN(TRIM(C172))=0</formula>
    </cfRule>
  </conditionalFormatting>
  <conditionalFormatting sqref="C173">
    <cfRule type="containsBlanks" dxfId="22" priority="22">
      <formula>LEN(TRIM(C173))=0</formula>
    </cfRule>
  </conditionalFormatting>
  <conditionalFormatting sqref="C173">
    <cfRule type="containsBlanks" dxfId="21" priority="23">
      <formula>LEN(TRIM(C173))=0</formula>
    </cfRule>
  </conditionalFormatting>
  <conditionalFormatting sqref="C174">
    <cfRule type="containsBlanks" dxfId="20" priority="20">
      <formula>LEN(TRIM(C174))=0</formula>
    </cfRule>
  </conditionalFormatting>
  <conditionalFormatting sqref="C174">
    <cfRule type="containsBlanks" dxfId="19" priority="21">
      <formula>LEN(TRIM(C174))=0</formula>
    </cfRule>
  </conditionalFormatting>
  <conditionalFormatting sqref="B179">
    <cfRule type="duplicateValues" dxfId="18" priority="19"/>
  </conditionalFormatting>
  <conditionalFormatting sqref="C180">
    <cfRule type="containsBlanks" dxfId="17" priority="17">
      <formula>LEN(TRIM(C180))=0</formula>
    </cfRule>
  </conditionalFormatting>
  <conditionalFormatting sqref="C180">
    <cfRule type="containsBlanks" dxfId="16" priority="18">
      <formula>LEN(TRIM(C180))=0</formula>
    </cfRule>
  </conditionalFormatting>
  <conditionalFormatting sqref="C181">
    <cfRule type="containsBlanks" dxfId="15" priority="15">
      <formula>LEN(TRIM(C181))=0</formula>
    </cfRule>
  </conditionalFormatting>
  <conditionalFormatting sqref="C181">
    <cfRule type="containsBlanks" dxfId="14" priority="16">
      <formula>LEN(TRIM(C181))=0</formula>
    </cfRule>
  </conditionalFormatting>
  <conditionalFormatting sqref="C182">
    <cfRule type="containsBlanks" dxfId="13" priority="13">
      <formula>LEN(TRIM(C182))=0</formula>
    </cfRule>
  </conditionalFormatting>
  <conditionalFormatting sqref="C182">
    <cfRule type="containsBlanks" dxfId="12" priority="14">
      <formula>LEN(TRIM(C182))=0</formula>
    </cfRule>
  </conditionalFormatting>
  <conditionalFormatting sqref="C183">
    <cfRule type="containsBlanks" dxfId="11" priority="11">
      <formula>LEN(TRIM(C183))=0</formula>
    </cfRule>
  </conditionalFormatting>
  <conditionalFormatting sqref="C183">
    <cfRule type="containsBlanks" dxfId="10" priority="12">
      <formula>LEN(TRIM(C183))=0</formula>
    </cfRule>
  </conditionalFormatting>
  <conditionalFormatting sqref="C184">
    <cfRule type="containsBlanks" dxfId="9" priority="9">
      <formula>LEN(TRIM(C184))=0</formula>
    </cfRule>
  </conditionalFormatting>
  <conditionalFormatting sqref="C184">
    <cfRule type="containsBlanks" dxfId="8" priority="10">
      <formula>LEN(TRIM(C184))=0</formula>
    </cfRule>
  </conditionalFormatting>
  <conditionalFormatting sqref="C185">
    <cfRule type="containsBlanks" dxfId="7" priority="7">
      <formula>LEN(TRIM(C185))=0</formula>
    </cfRule>
  </conditionalFormatting>
  <conditionalFormatting sqref="C185">
    <cfRule type="containsBlanks" dxfId="6" priority="8">
      <formula>LEN(TRIM(C185))=0</formula>
    </cfRule>
  </conditionalFormatting>
  <conditionalFormatting sqref="C159">
    <cfRule type="containsBlanks" dxfId="5" priority="5">
      <formula>LEN(TRIM(C159))=0</formula>
    </cfRule>
  </conditionalFormatting>
  <conditionalFormatting sqref="C159">
    <cfRule type="containsBlanks" dxfId="4" priority="6">
      <formula>LEN(TRIM(C159))=0</formula>
    </cfRule>
  </conditionalFormatting>
  <conditionalFormatting sqref="B165">
    <cfRule type="containsBlanks" dxfId="3" priority="3">
      <formula>LEN(TRIM(B165))=0</formula>
    </cfRule>
  </conditionalFormatting>
  <conditionalFormatting sqref="B165">
    <cfRule type="containsBlanks" dxfId="2" priority="4">
      <formula>LEN(TRIM(B165))=0</formula>
    </cfRule>
  </conditionalFormatting>
  <conditionalFormatting sqref="C165">
    <cfRule type="containsBlanks" dxfId="1" priority="1">
      <formula>LEN(TRIM(C165))=0</formula>
    </cfRule>
  </conditionalFormatting>
  <conditionalFormatting sqref="C165">
    <cfRule type="containsBlanks" dxfId="0" priority="2">
      <formula>LEN(TRIM(C165))=0</formula>
    </cfRule>
  </conditionalFormatting>
  <pageMargins left="0.25" right="0.25" top="0.75" bottom="0.75" header="0.3" footer="0.3"/>
  <pageSetup paperSize="9" scale="49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615023-6EF3-4608-9EF1-F147B1A2B4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