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_ZP_2024/_ZP_59_2024_Mat Lab/01_Do ogł/1_6_SWZ wraz z załącznikami/"/>
    </mc:Choice>
  </mc:AlternateContent>
  <xr:revisionPtr revIDLastSave="47" documentId="13_ncr:1_{F10E8375-FAAB-410E-A8EC-5924A000B2B1}" xr6:coauthVersionLast="47" xr6:coauthVersionMax="47" xr10:uidLastSave="{8BA891E8-4109-41A7-A530-33536A6E803F}"/>
  <bookViews>
    <workbookView xWindow="-120" yWindow="-120" windowWidth="29040" windowHeight="15720" tabRatio="791" xr2:uid="{A7590747-D359-4F26-A293-EDE9241106CE}"/>
  </bookViews>
  <sheets>
    <sheet name="Zał. 1A.1 Pakiet I" sheetId="1" r:id="rId1"/>
    <sheet name="Zał. 1A.2 Pakiet II" sheetId="6" r:id="rId2"/>
    <sheet name="Zał 1A.3 OPZ Pakiet III" sheetId="2" r:id="rId3"/>
    <sheet name="Zał. 1A.4 OPZ Pakiet IV" sheetId="3" r:id="rId4"/>
    <sheet name="Zał. 1A.5 OPZ Pakiet V" sheetId="4" r:id="rId5"/>
    <sheet name="Zał. 1A.6 OPZ Pakiet VI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<sst xmlns="http://schemas.openxmlformats.org/spreadsheetml/2006/main" count="605" uniqueCount="555">
  <si>
    <t>Lp.</t>
  </si>
  <si>
    <t>ZP/59/2024</t>
  </si>
  <si>
    <t>Asortyment</t>
  </si>
  <si>
    <t>UWAGA: Zamawiający wymaga, aby rękawice były oznakowane jako wyrób medyczny klasy I oraz środek ochrony osobistej Kategorii III typ B z adekwatnym oznakowaniem na opakowaniu. Rękawice muszą być dopuszczone do zastosowania w kontakcie z materiałem zakaźnym oraz substancjami chemicznymi i lekami groźnymi dla zdrowia i życia personelu.</t>
  </si>
  <si>
    <t>Rękawice 2.1</t>
  </si>
  <si>
    <t>Rękawice 2.2</t>
  </si>
  <si>
    <t>Rękawice 2.3</t>
  </si>
  <si>
    <t>Rękawice 2.4</t>
  </si>
  <si>
    <t>Rękawice 2.5</t>
  </si>
  <si>
    <t>Rękawice 2.6</t>
  </si>
  <si>
    <t>Rękawice 2.7</t>
  </si>
  <si>
    <t>Rękawice 2.8</t>
  </si>
  <si>
    <t>Rękawice 2.9</t>
  </si>
  <si>
    <t>Rękawice 2.10</t>
  </si>
  <si>
    <t>Rękawice 2.11</t>
  </si>
  <si>
    <t>Rękawice 2.12</t>
  </si>
  <si>
    <t>Rękawice 2.13</t>
  </si>
  <si>
    <t>Rękawice 2.14</t>
  </si>
  <si>
    <t>Butelki 1.1</t>
  </si>
  <si>
    <t>Butelki 1.2</t>
  </si>
  <si>
    <t>Butelki 1.3</t>
  </si>
  <si>
    <t>Butelki 1.4</t>
  </si>
  <si>
    <t>Ezy 1.1</t>
  </si>
  <si>
    <t>Ezy 1.2</t>
  </si>
  <si>
    <t>Igły 1.1</t>
  </si>
  <si>
    <t>Igły 1.2</t>
  </si>
  <si>
    <t>Igły 1.3</t>
  </si>
  <si>
    <t>Igły 1.4</t>
  </si>
  <si>
    <t>Igły 1.5</t>
  </si>
  <si>
    <t>Igły 1.6</t>
  </si>
  <si>
    <t>Igły 1.7</t>
  </si>
  <si>
    <t>Igły 1.8</t>
  </si>
  <si>
    <t>Kasetki biopsyjne 1.1</t>
  </si>
  <si>
    <t>Kasetki biopsyjne 1.2</t>
  </si>
  <si>
    <t>Kolby 1.1</t>
  </si>
  <si>
    <t>Kolby 1.2</t>
  </si>
  <si>
    <t>Kompresy gazowe 1.1</t>
  </si>
  <si>
    <t>Kompresy gazowe 1.2</t>
  </si>
  <si>
    <t>Kompresy gazowe 1.3</t>
  </si>
  <si>
    <t>Kompresy gazowe 1.4</t>
  </si>
  <si>
    <t>Kompresy gazowe 1.5</t>
  </si>
  <si>
    <t>Kompresy gazowe 1.6</t>
  </si>
  <si>
    <t>Kompresy gazowe 1.7</t>
  </si>
  <si>
    <t>Końcówki 1.1</t>
  </si>
  <si>
    <t>Końcówki 1.2</t>
  </si>
  <si>
    <t>Końcówki 1.3</t>
  </si>
  <si>
    <t>Końcówki 1.4</t>
  </si>
  <si>
    <t>Końcówki 1.5</t>
  </si>
  <si>
    <t>Końcówki 1.6</t>
  </si>
  <si>
    <t>Końcówki 1.7</t>
  </si>
  <si>
    <t>Końcówki 1.8</t>
  </si>
  <si>
    <t>Końcówki 1.9</t>
  </si>
  <si>
    <t>Końcówki 1.10</t>
  </si>
  <si>
    <t>Końcówki 1.11</t>
  </si>
  <si>
    <t>Końcówki 1.12</t>
  </si>
  <si>
    <t>Końcówki 1.13</t>
  </si>
  <si>
    <t>Końcówki 1.14</t>
  </si>
  <si>
    <t>Końcówki 1.15</t>
  </si>
  <si>
    <t>Końcówki 1.16</t>
  </si>
  <si>
    <t>Końcówki 1.17</t>
  </si>
  <si>
    <t>Końcówki 1.18</t>
  </si>
  <si>
    <t>Lejki 1.1</t>
  </si>
  <si>
    <t>Lejki 1.2</t>
  </si>
  <si>
    <t>Mikrokońcówki 1.1</t>
  </si>
  <si>
    <t>Mikrokońcówki 1.2</t>
  </si>
  <si>
    <t>Nożyki 1.1</t>
  </si>
  <si>
    <t>Opatrunki 1.1</t>
  </si>
  <si>
    <t>Opatrunki 1.2</t>
  </si>
  <si>
    <t>Opatrunki 1.3</t>
  </si>
  <si>
    <t>Parafilmy 1.1</t>
  </si>
  <si>
    <t>Parafilmy 1.2</t>
  </si>
  <si>
    <t>Paski 1.1</t>
  </si>
  <si>
    <t>Paski 1.2</t>
  </si>
  <si>
    <t>Pęsety 1.1</t>
  </si>
  <si>
    <t>Pęsety 1.2</t>
  </si>
  <si>
    <t>Pipety 1.1</t>
  </si>
  <si>
    <t>Pipety 1.2</t>
  </si>
  <si>
    <t>Pipety 1.3</t>
  </si>
  <si>
    <t>Pipety 1.4</t>
  </si>
  <si>
    <t>Pipety 1.5</t>
  </si>
  <si>
    <t>Pipety 1.6</t>
  </si>
  <si>
    <t>Pipety 1.7</t>
  </si>
  <si>
    <t>Pipety 1.8</t>
  </si>
  <si>
    <t>Pipety 1.9</t>
  </si>
  <si>
    <t>Pipety 1.10</t>
  </si>
  <si>
    <t>Pisaki 1.1</t>
  </si>
  <si>
    <t>Pisaki 1.2</t>
  </si>
  <si>
    <t>Plastry 1.1</t>
  </si>
  <si>
    <t>Plastry 1.2</t>
  </si>
  <si>
    <t>Plastry 1.3</t>
  </si>
  <si>
    <t>Plastry 1.4</t>
  </si>
  <si>
    <t>Plastry 1.5</t>
  </si>
  <si>
    <t>Płytki 1.1</t>
  </si>
  <si>
    <t>Płytki 1.2</t>
  </si>
  <si>
    <t>Pojemniki 1.1</t>
  </si>
  <si>
    <t>Pojemniki 1.2</t>
  </si>
  <si>
    <t>Pojemniki 1.3</t>
  </si>
  <si>
    <t>Pojemniki 1.4</t>
  </si>
  <si>
    <t>Pojemniki 1.5</t>
  </si>
  <si>
    <t>Pojemniki 1.6</t>
  </si>
  <si>
    <t>Pojemniki 1.7</t>
  </si>
  <si>
    <t>Pojemniki 1.8</t>
  </si>
  <si>
    <t>Pojemniki 1.9</t>
  </si>
  <si>
    <t>Pojemniki 1.10</t>
  </si>
  <si>
    <t>Pojemniki 1.11</t>
  </si>
  <si>
    <t>Pojemniki 1.12</t>
  </si>
  <si>
    <t>Pojemniki 1.13</t>
  </si>
  <si>
    <t>Pojemniki 1.14</t>
  </si>
  <si>
    <t>Pojemniki 1.15</t>
  </si>
  <si>
    <t>Pojemniki 1.16</t>
  </si>
  <si>
    <t>Pojemniki 1.17</t>
  </si>
  <si>
    <t>Pojemniki 1.18</t>
  </si>
  <si>
    <t>Pojemniki 1.19</t>
  </si>
  <si>
    <t>Pozostałe 1.1</t>
  </si>
  <si>
    <t>Pozostałe 1.2</t>
  </si>
  <si>
    <t>Pozostałe 1.3</t>
  </si>
  <si>
    <t>Pozostałe 1.4</t>
  </si>
  <si>
    <t>Pozostałe 1.5</t>
  </si>
  <si>
    <t>Pozostałe 1.6</t>
  </si>
  <si>
    <t>Pozostałe 1.7</t>
  </si>
  <si>
    <t>Pozostałe 1.8</t>
  </si>
  <si>
    <t>Pozostałe 1.9</t>
  </si>
  <si>
    <t>Pozostałe 1.10</t>
  </si>
  <si>
    <t>Pozostałe 1.11</t>
  </si>
  <si>
    <t>Pozostałe 1.12</t>
  </si>
  <si>
    <t>Pozostałe 1.13</t>
  </si>
  <si>
    <t>Pozostałe 1.14</t>
  </si>
  <si>
    <t>Pozostałe 1.15</t>
  </si>
  <si>
    <t>Pozostałe 1.16</t>
  </si>
  <si>
    <t>Zlewki 1.1</t>
  </si>
  <si>
    <t>Zlewki 1.2</t>
  </si>
  <si>
    <t>Zlewki 1.3</t>
  </si>
  <si>
    <t>Zlewki 1.4</t>
  </si>
  <si>
    <t>Zlewki 1.5</t>
  </si>
  <si>
    <t>Zlewki 1.6</t>
  </si>
  <si>
    <t>Zlewki 1.7</t>
  </si>
  <si>
    <t>Wymazówki 1.1</t>
  </si>
  <si>
    <t>Wymazówki 1.2</t>
  </si>
  <si>
    <t>Wymazówki 1.3</t>
  </si>
  <si>
    <t>Wymazówki 1.4</t>
  </si>
  <si>
    <t>Wymazówki 1.5</t>
  </si>
  <si>
    <t>Teczki 1.1</t>
  </si>
  <si>
    <t>Teczki 1.2</t>
  </si>
  <si>
    <t>Tryskawki 1.1</t>
  </si>
  <si>
    <t>Tryskawki 1.2</t>
  </si>
  <si>
    <t>Szczotki 1.1</t>
  </si>
  <si>
    <t>Szczotki 1.2</t>
  </si>
  <si>
    <t>Szkiełka 1.1</t>
  </si>
  <si>
    <t>Szkiełka 1.2</t>
  </si>
  <si>
    <t>Szkiełka 1.3</t>
  </si>
  <si>
    <t>Szkiełka 1.4</t>
  </si>
  <si>
    <t>Szkiełka 1.5</t>
  </si>
  <si>
    <t>Szkiełka 1.6</t>
  </si>
  <si>
    <t>Szkiełka 1.7</t>
  </si>
  <si>
    <t>Szkiełka 1.8</t>
  </si>
  <si>
    <t>Szkiełka 1.9</t>
  </si>
  <si>
    <t>Szkiełka 1.10</t>
  </si>
  <si>
    <t>Statywy 1.1</t>
  </si>
  <si>
    <t>Statywy 1.2</t>
  </si>
  <si>
    <t>Statywy 1.3</t>
  </si>
  <si>
    <t>Statywy 1.4</t>
  </si>
  <si>
    <t>Strzykawki 1.1</t>
  </si>
  <si>
    <t>Strzykawki 1.2</t>
  </si>
  <si>
    <t>Strzykawki 1.3</t>
  </si>
  <si>
    <t>Strzykawki 1.4</t>
  </si>
  <si>
    <t>Strzykawki 1.5</t>
  </si>
  <si>
    <t>Pozostałe 1.17</t>
  </si>
  <si>
    <t>Pozostałe 1.18</t>
  </si>
  <si>
    <t>Pozostałe 1.19</t>
  </si>
  <si>
    <t>Pozostałe 1.20</t>
  </si>
  <si>
    <t>Pozostałe 1.21</t>
  </si>
  <si>
    <t>Pozostałe 1.22</t>
  </si>
  <si>
    <t>Pozostałe 1.23</t>
  </si>
  <si>
    <t>Pozostałe 1.24</t>
  </si>
  <si>
    <t>Pozostałe 1.25</t>
  </si>
  <si>
    <t>Pozostałe 1.26</t>
  </si>
  <si>
    <t>Pozostałe 1.27</t>
  </si>
  <si>
    <t>Pozostałe 1.28</t>
  </si>
  <si>
    <t>Pozostałe 1.29</t>
  </si>
  <si>
    <t>Pozostałe 1.30</t>
  </si>
  <si>
    <t>Probówki 1.1</t>
  </si>
  <si>
    <t>Probówki 1.2</t>
  </si>
  <si>
    <t>Probówki 1.3</t>
  </si>
  <si>
    <t>Probówki 1.4</t>
  </si>
  <si>
    <t>Probówki 1.5</t>
  </si>
  <si>
    <t>Probówki 1.6</t>
  </si>
  <si>
    <t>Probówki 1.7</t>
  </si>
  <si>
    <t>Probówki 1.8</t>
  </si>
  <si>
    <t>Probówki 1.9</t>
  </si>
  <si>
    <t>Probówki 1.10</t>
  </si>
  <si>
    <t>Probówki 1.11</t>
  </si>
  <si>
    <t>Probówki 1.12</t>
  </si>
  <si>
    <t>Probówki 1.13</t>
  </si>
  <si>
    <t>Probówki 1.14</t>
  </si>
  <si>
    <t>Probówki 1.15</t>
  </si>
  <si>
    <t>Probówki 1.16</t>
  </si>
  <si>
    <t>Probówki 1.17</t>
  </si>
  <si>
    <t>Probówki 1.18</t>
  </si>
  <si>
    <t>Probówki 1.19</t>
  </si>
  <si>
    <t>Probówki 1.20</t>
  </si>
  <si>
    <t>Probówki 1.21</t>
  </si>
  <si>
    <t>Probówki 1.22</t>
  </si>
  <si>
    <t>Probówki 1.23</t>
  </si>
  <si>
    <t>Probówki 1.24</t>
  </si>
  <si>
    <t>Probówki 1.25</t>
  </si>
  <si>
    <t>Probówki 1.26</t>
  </si>
  <si>
    <t>Probówki 1.27</t>
  </si>
  <si>
    <t>Pudełka 1.1</t>
  </si>
  <si>
    <t>Pudełka 1.2</t>
  </si>
  <si>
    <t>Pudełka 1.3</t>
  </si>
  <si>
    <t>Pudełka 1.4</t>
  </si>
  <si>
    <t>Sączki 1.1</t>
  </si>
  <si>
    <t>Sączki 1.2</t>
  </si>
  <si>
    <t>Sączki 1.3</t>
  </si>
  <si>
    <t>S-monovette 1.1</t>
  </si>
  <si>
    <t>S-monovette 1.2</t>
  </si>
  <si>
    <t>S-monovette 1.3</t>
  </si>
  <si>
    <t>S-monovette 1.4</t>
  </si>
  <si>
    <t>S-monovette 1.5</t>
  </si>
  <si>
    <t>S-monovette 1.6</t>
  </si>
  <si>
    <t>S-monovette 1.7</t>
  </si>
  <si>
    <t>S-monovette 1.8</t>
  </si>
  <si>
    <t>S-monovette 1.9</t>
  </si>
  <si>
    <t>S-monovette 1.10</t>
  </si>
  <si>
    <t>S-monovette 1.11</t>
  </si>
  <si>
    <t>S-monovette 1.12</t>
  </si>
  <si>
    <t>S-monovette 1.13</t>
  </si>
  <si>
    <t>S-monovette 1.14</t>
  </si>
  <si>
    <t>S-monovette 1.15</t>
  </si>
  <si>
    <t>S-monovette 1.16</t>
  </si>
  <si>
    <t>S-monovette 1.17</t>
  </si>
  <si>
    <t>S-monovette 1.18</t>
  </si>
  <si>
    <t>S-monovette 1.19</t>
  </si>
  <si>
    <t>S-monovette 1.20</t>
  </si>
  <si>
    <t>S-monovette 1.21</t>
  </si>
  <si>
    <t>S-monovette 1.22</t>
  </si>
  <si>
    <t>S-monovette 1.23</t>
  </si>
  <si>
    <t>Wymazówki 3.1</t>
  </si>
  <si>
    <t>Szkiełka 3.1</t>
  </si>
  <si>
    <t>Strzykawki 3.1</t>
  </si>
  <si>
    <t>Strzykawki 3.2</t>
  </si>
  <si>
    <t>Strzykawki 3.3</t>
  </si>
  <si>
    <t>Statywy 3.1</t>
  </si>
  <si>
    <t>Statywy 3.2</t>
  </si>
  <si>
    <t>Statywy 3.3</t>
  </si>
  <si>
    <t>Statywy 3.4</t>
  </si>
  <si>
    <t>Statywy 3.5</t>
  </si>
  <si>
    <t>Statywy 3.6</t>
  </si>
  <si>
    <t>Statywy 3.7</t>
  </si>
  <si>
    <t>Statywy 3.8</t>
  </si>
  <si>
    <t>Statywy 3.9</t>
  </si>
  <si>
    <t>Skrobaki 3.1</t>
  </si>
  <si>
    <t>Pudełka 3.1</t>
  </si>
  <si>
    <t>Butelki 3.1</t>
  </si>
  <si>
    <t>Butelki 3.3</t>
  </si>
  <si>
    <t>Butelki 3.2</t>
  </si>
  <si>
    <t>Filtry 3.1</t>
  </si>
  <si>
    <t>Filtry 3.2</t>
  </si>
  <si>
    <t>Filtry 3.3</t>
  </si>
  <si>
    <t>Filtry 3.4</t>
  </si>
  <si>
    <t>Filtry 3.5</t>
  </si>
  <si>
    <t>Filtry 3.6</t>
  </si>
  <si>
    <t>Filtry 3.7</t>
  </si>
  <si>
    <t>Filtry 3.8</t>
  </si>
  <si>
    <t>Filtry 3.9</t>
  </si>
  <si>
    <t>Filtry 3.10</t>
  </si>
  <si>
    <t>Końcówki 3.1</t>
  </si>
  <si>
    <t>Końcówki 3.2</t>
  </si>
  <si>
    <t>Końcówki 3.3</t>
  </si>
  <si>
    <t>Końcówki 3.4</t>
  </si>
  <si>
    <t>Końcówki 3.5</t>
  </si>
  <si>
    <t>Końcówki 3.6</t>
  </si>
  <si>
    <t>Końcówki 3.7</t>
  </si>
  <si>
    <t>Końcówki 3.8</t>
  </si>
  <si>
    <t>Końcówki 3.9</t>
  </si>
  <si>
    <t>Końcówki 3.10</t>
  </si>
  <si>
    <t>Końcówki 3.11</t>
  </si>
  <si>
    <t>Końcówki 3.12</t>
  </si>
  <si>
    <t>Końcówki 3.13</t>
  </si>
  <si>
    <t>Końcówki 3.14</t>
  </si>
  <si>
    <t>Końcówki 3.15</t>
  </si>
  <si>
    <t>Końcówki 3.16</t>
  </si>
  <si>
    <t>Końcówki 3.17</t>
  </si>
  <si>
    <t>Końcówki 3.18</t>
  </si>
  <si>
    <t>Końcówki 3.19</t>
  </si>
  <si>
    <t>Końcówki 3.20</t>
  </si>
  <si>
    <t>Końcówki 3.21</t>
  </si>
  <si>
    <t>Końcówki 3.22</t>
  </si>
  <si>
    <t>Końcówki 3.23</t>
  </si>
  <si>
    <t>Końcówki 3.24</t>
  </si>
  <si>
    <t>Końcówki 3.25</t>
  </si>
  <si>
    <t>Końcówki 3.26</t>
  </si>
  <si>
    <t>Końcówki 3.27</t>
  </si>
  <si>
    <t>Końcówki 3.28</t>
  </si>
  <si>
    <t>Końcówki 3.29</t>
  </si>
  <si>
    <t>Końcówki 3.30</t>
  </si>
  <si>
    <t>Końcówki 3.31</t>
  </si>
  <si>
    <t>Końcówki 3.32</t>
  </si>
  <si>
    <t>Końcówki 3.33</t>
  </si>
  <si>
    <t>Końcówki 3.34</t>
  </si>
  <si>
    <t>Końcówki 3.35</t>
  </si>
  <si>
    <t>Końcówki 3.36</t>
  </si>
  <si>
    <t>Końcówki 3.37</t>
  </si>
  <si>
    <t>Końcówki 3.38</t>
  </si>
  <si>
    <t>Końcówki 3.39</t>
  </si>
  <si>
    <t>Końcówki 3.40</t>
  </si>
  <si>
    <t>Końcówki 3.41</t>
  </si>
  <si>
    <t>Końcówki 3.42</t>
  </si>
  <si>
    <t>Końcówki 3.43</t>
  </si>
  <si>
    <t>Końcówki 3.44</t>
  </si>
  <si>
    <t>Końcówki 3.45</t>
  </si>
  <si>
    <t>Końcówki 3.46</t>
  </si>
  <si>
    <t>Końcówki 3.47</t>
  </si>
  <si>
    <t>Końcówki 3.48</t>
  </si>
  <si>
    <t>Końcówki 3.49</t>
  </si>
  <si>
    <t>Końcówki 3.50</t>
  </si>
  <si>
    <t>Końcówki 3.51</t>
  </si>
  <si>
    <t>Końcówki 3.52</t>
  </si>
  <si>
    <t>Końcówki 3.53</t>
  </si>
  <si>
    <t>Końcówki  3.54</t>
  </si>
  <si>
    <t>Końcówki  3.55</t>
  </si>
  <si>
    <t>Końcówki 3.56</t>
  </si>
  <si>
    <t>Pipety 3.1</t>
  </si>
  <si>
    <t>Pipety 3.2</t>
  </si>
  <si>
    <t>Pipety 3.3</t>
  </si>
  <si>
    <t>Pipety 3.4</t>
  </si>
  <si>
    <t>Pipety 3.5</t>
  </si>
  <si>
    <t>Płytki 3.1</t>
  </si>
  <si>
    <t>Płytki 3.2</t>
  </si>
  <si>
    <t>Płytki 3.3</t>
  </si>
  <si>
    <t>Płytki 3.4</t>
  </si>
  <si>
    <t>Płytki 3.5</t>
  </si>
  <si>
    <t>Płytki 3.6</t>
  </si>
  <si>
    <t>Płytki 3.7</t>
  </si>
  <si>
    <t>Płytki 3.8</t>
  </si>
  <si>
    <t>Płytki 3.9</t>
  </si>
  <si>
    <t>Płytki 3.10</t>
  </si>
  <si>
    <t>Płytki 3.11</t>
  </si>
  <si>
    <t>Płytki 3.12</t>
  </si>
  <si>
    <t>Pojemniki 3.1</t>
  </si>
  <si>
    <t>Pojemniki 3.2</t>
  </si>
  <si>
    <t>Pozostałe 3.1</t>
  </si>
  <si>
    <t>Pozostałe 3.2</t>
  </si>
  <si>
    <t>Pozostałe 3.3</t>
  </si>
  <si>
    <t>Pozostałe 3.4</t>
  </si>
  <si>
    <t>Pozostałe 3.5</t>
  </si>
  <si>
    <t>Pozostałe 3.6</t>
  </si>
  <si>
    <t>Pozostałe 3.7</t>
  </si>
  <si>
    <t>Pozostałe 3.8</t>
  </si>
  <si>
    <t>Pozostałe 3.9</t>
  </si>
  <si>
    <t>Probówki 3.1</t>
  </si>
  <si>
    <t>Probówki 3.2</t>
  </si>
  <si>
    <t>Probówki 3.3</t>
  </si>
  <si>
    <t>Probówki 3.4</t>
  </si>
  <si>
    <t>Probówki 3.5</t>
  </si>
  <si>
    <t>Probówki 3.6</t>
  </si>
  <si>
    <t>Probówki 3.7</t>
  </si>
  <si>
    <t>Probówki 3.8</t>
  </si>
  <si>
    <t>Probówki 3.9</t>
  </si>
  <si>
    <t>Probówki 3.10</t>
  </si>
  <si>
    <t>Probówki 3.11</t>
  </si>
  <si>
    <t>Probówki 3.12</t>
  </si>
  <si>
    <t>Probówki 3.13</t>
  </si>
  <si>
    <t>Probówki 3.14</t>
  </si>
  <si>
    <t>Probówki 3.15</t>
  </si>
  <si>
    <t>Probówki 3.16</t>
  </si>
  <si>
    <t>Probówki 3.17</t>
  </si>
  <si>
    <t>Probówki 3.18</t>
  </si>
  <si>
    <t>Probówki 3.19</t>
  </si>
  <si>
    <t>Probówki 3.20</t>
  </si>
  <si>
    <t>Probówki 3.21</t>
  </si>
  <si>
    <t>Probówki 3.22</t>
  </si>
  <si>
    <t>Probówki 3.23</t>
  </si>
  <si>
    <t>Probówki 3.24</t>
  </si>
  <si>
    <t>Probówki 3.25</t>
  </si>
  <si>
    <t>Probówki 3.26</t>
  </si>
  <si>
    <t>Probówki 3.27</t>
  </si>
  <si>
    <t>Probówki 3.28</t>
  </si>
  <si>
    <t>Probówki 3.29</t>
  </si>
  <si>
    <t>Probówki 3.30</t>
  </si>
  <si>
    <t>Probówki 3.31</t>
  </si>
  <si>
    <t>Probówki 3.32</t>
  </si>
  <si>
    <t>Probówki 3.33</t>
  </si>
  <si>
    <t>Butelki 4.1</t>
  </si>
  <si>
    <t>Butelki 4.2</t>
  </si>
  <si>
    <t>Ezy 4.1</t>
  </si>
  <si>
    <t>Filtry 4.1</t>
  </si>
  <si>
    <t>Filtry 4.2</t>
  </si>
  <si>
    <t>Końcówki 4.1</t>
  </si>
  <si>
    <t>Końcówki 4.2</t>
  </si>
  <si>
    <t>Końcówki 4.3</t>
  </si>
  <si>
    <t>Końcówki 4.4</t>
  </si>
  <si>
    <t>Końcówki 4.5</t>
  </si>
  <si>
    <t>Końcówki 4.6</t>
  </si>
  <si>
    <t>Końcówki 4.7</t>
  </si>
  <si>
    <t>Mikrokońcówki 4.1</t>
  </si>
  <si>
    <t>Mikrokońcówki 4.2</t>
  </si>
  <si>
    <t>Mikrokońcówki 4.3</t>
  </si>
  <si>
    <t>Mikrokońcówki 4.4</t>
  </si>
  <si>
    <t>Mikrokońcówki 4.5</t>
  </si>
  <si>
    <t>Mikrokońcówki 4.6</t>
  </si>
  <si>
    <t>Pipety 4.1</t>
  </si>
  <si>
    <t>Pipety 4.2</t>
  </si>
  <si>
    <t>Pipety 4.3</t>
  </si>
  <si>
    <t>Pipety 4.4</t>
  </si>
  <si>
    <t>Pipety 4.5</t>
  </si>
  <si>
    <t>Pipety 4.6</t>
  </si>
  <si>
    <t>Płytki 4.1</t>
  </si>
  <si>
    <t>Płytki 4.2</t>
  </si>
  <si>
    <t>Płytki 4.3</t>
  </si>
  <si>
    <t>Płytki 4.4</t>
  </si>
  <si>
    <t>Płytki 4.5</t>
  </si>
  <si>
    <t>Płytki 4.6</t>
  </si>
  <si>
    <t>Płytki 4.7</t>
  </si>
  <si>
    <t>Pozostałe 4.1</t>
  </si>
  <si>
    <t>Pozostałe 4.2</t>
  </si>
  <si>
    <t>Pozostałe 4.3</t>
  </si>
  <si>
    <t>Pozostałe 4.4</t>
  </si>
  <si>
    <t>Pozostałe 4.5</t>
  </si>
  <si>
    <t>Probówki 4.1</t>
  </si>
  <si>
    <t>Probówki 4.2</t>
  </si>
  <si>
    <t>Probówki 4.3</t>
  </si>
  <si>
    <t>Probówki 4.4</t>
  </si>
  <si>
    <t>Probówki 4.5</t>
  </si>
  <si>
    <t>Probówki 4.6</t>
  </si>
  <si>
    <t>Probówki 4.7</t>
  </si>
  <si>
    <t>Probówki 4.8</t>
  </si>
  <si>
    <t>Probówki 4.9</t>
  </si>
  <si>
    <t>Probówki 4.10</t>
  </si>
  <si>
    <t>Probówki 4.11</t>
  </si>
  <si>
    <t>Probówki 4.12</t>
  </si>
  <si>
    <t>Probówki 4.13</t>
  </si>
  <si>
    <t>Probówki 4.14</t>
  </si>
  <si>
    <t>Probówki 4.15</t>
  </si>
  <si>
    <t>Probówki 4.16</t>
  </si>
  <si>
    <t>Probówki 4.17</t>
  </si>
  <si>
    <t>Probówki 4.18</t>
  </si>
  <si>
    <t>Probówki 4.19</t>
  </si>
  <si>
    <t>Probówki 4.20</t>
  </si>
  <si>
    <t>Probówki 4.21</t>
  </si>
  <si>
    <t>Probówki 4.22</t>
  </si>
  <si>
    <t>Probówki 4.23</t>
  </si>
  <si>
    <t>Pudełka 4.1</t>
  </si>
  <si>
    <t>Pudełka 4.2</t>
  </si>
  <si>
    <t>Pudełka 4.3</t>
  </si>
  <si>
    <t>Pudełka 4.4</t>
  </si>
  <si>
    <t>Pudełka 4.5</t>
  </si>
  <si>
    <t>Pudełka 4.6</t>
  </si>
  <si>
    <t>Pudełka 4.7</t>
  </si>
  <si>
    <t>Pudełka 4.8</t>
  </si>
  <si>
    <t>Rynienki 4.1</t>
  </si>
  <si>
    <t>Skrobaki 4.1</t>
  </si>
  <si>
    <t>Skrobaki 4.2</t>
  </si>
  <si>
    <t>Skrobaki 4.3</t>
  </si>
  <si>
    <t>Skrobaki 4.4</t>
  </si>
  <si>
    <t>Statywy 4.1</t>
  </si>
  <si>
    <t>Statywy 4.2</t>
  </si>
  <si>
    <t>Statywy 4.3</t>
  </si>
  <si>
    <t>Statywy 4.4</t>
  </si>
  <si>
    <t>Butelki 5.1</t>
  </si>
  <si>
    <t>Butelki 5.2</t>
  </si>
  <si>
    <t>Butelki 5.3</t>
  </si>
  <si>
    <t>Butelki 5.4</t>
  </si>
  <si>
    <t>Butelki 5.5</t>
  </si>
  <si>
    <t>Filtry 5.1</t>
  </si>
  <si>
    <t>Końcówki 5.1</t>
  </si>
  <si>
    <t>Końcówki 5.2</t>
  </si>
  <si>
    <t>Końcówki 5.3</t>
  </si>
  <si>
    <t>Końcówki 5.4</t>
  </si>
  <si>
    <t>Końcówki 5.5</t>
  </si>
  <si>
    <t>Końcówki 5.6</t>
  </si>
  <si>
    <t>Końcówki 5.7</t>
  </si>
  <si>
    <t>Pipety 5.1</t>
  </si>
  <si>
    <t>Pipety 5.2</t>
  </si>
  <si>
    <t>Pipety 5.3</t>
  </si>
  <si>
    <t>Pipety 5.4</t>
  </si>
  <si>
    <t>Pipety 5.5</t>
  </si>
  <si>
    <t>Pipety 5.6</t>
  </si>
  <si>
    <t>Pipety 5.7</t>
  </si>
  <si>
    <t>Pipety 5.8</t>
  </si>
  <si>
    <t>Pipety 5.9</t>
  </si>
  <si>
    <t>Płytki 5.1</t>
  </si>
  <si>
    <t>Płytki 5.2</t>
  </si>
  <si>
    <t>Płytki 5.3</t>
  </si>
  <si>
    <t>Płytki 5.4</t>
  </si>
  <si>
    <t>Płytki 5.5</t>
  </si>
  <si>
    <t>Płytki 5.6</t>
  </si>
  <si>
    <t>Płytki 5.7</t>
  </si>
  <si>
    <t>Płytki 5.8</t>
  </si>
  <si>
    <t>Płytki 5.9</t>
  </si>
  <si>
    <t>Płytki 5.10</t>
  </si>
  <si>
    <t>Płytki 5.11</t>
  </si>
  <si>
    <t>Płytki 5.12</t>
  </si>
  <si>
    <t>Płytki 5.13</t>
  </si>
  <si>
    <t>Płytki 5.14</t>
  </si>
  <si>
    <t>Płytki 5.15</t>
  </si>
  <si>
    <t>Płytki 5.16</t>
  </si>
  <si>
    <t>Płytki 5.17</t>
  </si>
  <si>
    <t>Płytki 5.18</t>
  </si>
  <si>
    <t>Płytki 5.19</t>
  </si>
  <si>
    <t>Płytki 5.20</t>
  </si>
  <si>
    <t>Płytki 5.21</t>
  </si>
  <si>
    <t>Płytki 5.22</t>
  </si>
  <si>
    <t>Płytki 5.23</t>
  </si>
  <si>
    <t>Płytki 5.24</t>
  </si>
  <si>
    <t>Płytki 5.25</t>
  </si>
  <si>
    <t>Płytki 5.26</t>
  </si>
  <si>
    <t>Pozostałe 5.1</t>
  </si>
  <si>
    <t>Pozostałe 5.2</t>
  </si>
  <si>
    <t>Pozostałe 5.3</t>
  </si>
  <si>
    <t>Pozostałe 5.4</t>
  </si>
  <si>
    <t>Pozostałe 5.5</t>
  </si>
  <si>
    <t>Probówki 5.1</t>
  </si>
  <si>
    <t>Probówki 5.2</t>
  </si>
  <si>
    <t>Probówki 5.3</t>
  </si>
  <si>
    <t>Probówki 5.4</t>
  </si>
  <si>
    <t>Probówki 5.5</t>
  </si>
  <si>
    <t>Probówki 5.6</t>
  </si>
  <si>
    <t>Probówki 5.7</t>
  </si>
  <si>
    <t>Probówki 5.8</t>
  </si>
  <si>
    <t>Probówki 5.9</t>
  </si>
  <si>
    <t>Probówki 5.10</t>
  </si>
  <si>
    <t>Probówki 5.11</t>
  </si>
  <si>
    <t>Probówki 5.12</t>
  </si>
  <si>
    <t>Probówki 5.13</t>
  </si>
  <si>
    <t>Probówki 5.14</t>
  </si>
  <si>
    <t>Probówki 5.15</t>
  </si>
  <si>
    <t>Probówki 5.16</t>
  </si>
  <si>
    <t>Probówki 5.17</t>
  </si>
  <si>
    <t>Probówki 5.18</t>
  </si>
  <si>
    <t>Probówki 5.19</t>
  </si>
  <si>
    <t>Rynienki 5.1</t>
  </si>
  <si>
    <t>Skrobaki 5.1</t>
  </si>
  <si>
    <t>Maseczki 6.1</t>
  </si>
  <si>
    <t>Fartuchy 6.1</t>
  </si>
  <si>
    <t>Fartuchy 6.2</t>
  </si>
  <si>
    <t>Ilość</t>
  </si>
  <si>
    <t>Stawka VAT</t>
  </si>
  <si>
    <t>Cena brutto jednostkowa</t>
  </si>
  <si>
    <t xml:space="preserve">Cena netto jednostkowa </t>
  </si>
  <si>
    <t>Wartość netto</t>
  </si>
  <si>
    <t>Wartość brutto</t>
  </si>
  <si>
    <t>Formularz cenowy musi być podpisany kwalifikowanym podpisem elektronicznym lub podpisem zaufanym albo podpisem osobistym Wykonawcy.</t>
  </si>
  <si>
    <t>Formularz cenowy - PAKIET I</t>
  </si>
  <si>
    <t>Formularz cenowy - PAKIET II</t>
  </si>
  <si>
    <t>Formularz cenowy - PAKIET III</t>
  </si>
  <si>
    <t>Formularz cenowy - PAKIET IV</t>
  </si>
  <si>
    <t>Formularz cenowy - PAKIET V</t>
  </si>
  <si>
    <t>Formularz cenowy - PAKIET VI</t>
  </si>
  <si>
    <t>Załącznik nr 1A.1 do SWZ</t>
  </si>
  <si>
    <t>Załącznik nr 1A.2 do SWZ</t>
  </si>
  <si>
    <t>Załącznik nr 1A.3 do SWZ</t>
  </si>
  <si>
    <t>Załącznik nr 1A.4 do SWZ</t>
  </si>
  <si>
    <t>Załącznik nr 1A.5 do SWZ</t>
  </si>
  <si>
    <t>Załącznik nr 1A.6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</si>
</sst>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3"/>
      <color rgb="FF0000F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9" fontId="14" fillId="0" borderId="0" applyFont="0" applyFill="0" applyBorder="0" applyAlignment="0" applyProtection="0"/>
    <xf numFmtId="0" fontId="16" fillId="2" borderId="0" applyNumberFormat="0" applyBorder="0" applyAlignment="0" applyProtection="0"/>
  </cellStyleXfs>
  <cellXfs count="117">
    <xf numFmtId="0" fontId="0" fillId="0" borderId="0" xfId="0"/>
    <xf numFmtId="164" fontId="6" fillId="0" borderId="1" xfId="5" applyNumberFormat="1" applyFont="1" applyFill="1" applyBorder="1" applyAlignment="1">
      <alignment horizontal="center" vertical="center" wrapText="1"/>
    </xf>
    <xf numFmtId="0" fontId="12" fillId="0" borderId="0" xfId="6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9" fillId="0" borderId="0" xfId="0" applyFont="1"/>
    <xf numFmtId="164" fontId="6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4" fillId="0" borderId="1" xfId="6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20" fillId="0" borderId="0" xfId="0" applyNumberFormat="1" applyFont="1"/>
    <xf numFmtId="164" fontId="12" fillId="0" borderId="1" xfId="6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2" fillId="0" borderId="0" xfId="6" applyFill="1"/>
    <xf numFmtId="164" fontId="13" fillId="0" borderId="0" xfId="6" applyNumberFormat="1" applyFont="1" applyFill="1"/>
    <xf numFmtId="0" fontId="12" fillId="0" borderId="0" xfId="6" applyFill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4" fillId="0" borderId="0" xfId="6" applyFont="1" applyAlignment="1">
      <alignment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6" fillId="4" borderId="1" xfId="3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horizontal="center" vertical="top" wrapText="1"/>
    </xf>
    <xf numFmtId="0" fontId="6" fillId="4" borderId="1" xfId="4" applyFont="1" applyFill="1" applyBorder="1" applyAlignment="1">
      <alignment horizontal="center" vertical="top" wrapText="1"/>
    </xf>
    <xf numFmtId="0" fontId="4" fillId="4" borderId="1" xfId="4" applyFont="1" applyFill="1" applyBorder="1" applyAlignment="1">
      <alignment horizontal="center" vertical="top" wrapText="1"/>
    </xf>
    <xf numFmtId="0" fontId="4" fillId="4" borderId="3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4" borderId="4" xfId="3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0" fontId="4" fillId="4" borderId="1" xfId="6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top" wrapText="1"/>
    </xf>
    <xf numFmtId="164" fontId="4" fillId="0" borderId="6" xfId="6" applyNumberFormat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4" fillId="4" borderId="6" xfId="6" applyFont="1" applyFill="1" applyBorder="1" applyAlignment="1">
      <alignment horizontal="center" vertical="center" wrapText="1"/>
    </xf>
    <xf numFmtId="0" fontId="4" fillId="4" borderId="6" xfId="6" applyFont="1" applyFill="1" applyBorder="1" applyAlignment="1">
      <alignment horizontal="center" vertical="top" wrapText="1"/>
    </xf>
    <xf numFmtId="0" fontId="0" fillId="4" borderId="1" xfId="0" applyFill="1" applyBorder="1"/>
    <xf numFmtId="0" fontId="4" fillId="4" borderId="1" xfId="8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164" fontId="12" fillId="0" borderId="2" xfId="6" applyNumberFormat="1" applyFill="1" applyBorder="1" applyAlignment="1">
      <alignment horizontal="center" vertical="center"/>
    </xf>
    <xf numFmtId="9" fontId="4" fillId="0" borderId="2" xfId="3" applyNumberFormat="1" applyFont="1" applyFill="1" applyBorder="1" applyAlignment="1">
      <alignment horizontal="center" vertical="center" wrapText="1"/>
    </xf>
    <xf numFmtId="9" fontId="4" fillId="0" borderId="1" xfId="3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9" fontId="6" fillId="0" borderId="1" xfId="3" applyNumberFormat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9" fontId="6" fillId="0" borderId="1" xfId="4" applyNumberFormat="1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9" fontId="4" fillId="0" borderId="1" xfId="6" applyNumberFormat="1" applyFont="1" applyFill="1" applyBorder="1" applyAlignment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  <protection locked="0"/>
    </xf>
    <xf numFmtId="9" fontId="6" fillId="0" borderId="1" xfId="3" applyNumberFormat="1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9" fontId="18" fillId="0" borderId="1" xfId="6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9" fontId="4" fillId="0" borderId="6" xfId="6" applyNumberFormat="1" applyFont="1" applyFill="1" applyBorder="1" applyAlignment="1">
      <alignment horizontal="center" vertical="center" wrapText="1"/>
    </xf>
    <xf numFmtId="9" fontId="11" fillId="0" borderId="1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9">
    <cellStyle name="Dobry" xfId="8" builtinId="26"/>
    <cellStyle name="Hiperłącze" xfId="4" builtinId="8"/>
    <cellStyle name="Normalny" xfId="0" builtinId="0"/>
    <cellStyle name="Normalny 2" xfId="6" xr:uid="{3383D5C1-97AB-4B68-9DEF-C9E7BBC71B9D}"/>
    <cellStyle name="Normalny 2 2" xfId="3" xr:uid="{E3C6129A-3716-4F08-B23F-8DB7F98A22A0}"/>
    <cellStyle name="Normalny_plastik" xfId="1" xr:uid="{1E7BD6CB-BBD7-4FC5-96C4-06082DE3E4AD}"/>
    <cellStyle name="Procentowy 2" xfId="7" xr:uid="{73ABF41A-72BA-440F-AE79-35EF42BF21F1}"/>
    <cellStyle name="Procentowy 3" xfId="2" xr:uid="{1400AE5A-C8CE-4DEA-B4CB-50D4D84037E8}"/>
    <cellStyle name="Walutowy 2 2 2" xfId="5" xr:uid="{3B177816-A3CC-469E-9359-111923065CF4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2CF8-B6F8-47B6-B206-0F1C3E1BC0D1}">
  <dimension ref="A1:H226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9.5703125" customWidth="1"/>
    <col min="2" max="2" width="17.7109375" customWidth="1"/>
    <col min="3" max="3" width="12.7109375" style="3" customWidth="1"/>
    <col min="4" max="7" width="16.7109375" customWidth="1"/>
    <col min="8" max="8" width="16.7109375" style="5" customWidth="1"/>
  </cols>
  <sheetData>
    <row r="1" spans="1:8" ht="15.75" x14ac:dyDescent="0.25">
      <c r="A1" s="8" t="s">
        <v>1</v>
      </c>
      <c r="G1" s="22" t="s">
        <v>549</v>
      </c>
      <c r="H1" s="22"/>
    </row>
    <row r="3" spans="1:8" ht="15.75" x14ac:dyDescent="0.25">
      <c r="A3" s="113" t="s">
        <v>543</v>
      </c>
      <c r="B3" s="113"/>
      <c r="C3" s="113"/>
      <c r="D3" s="113"/>
      <c r="E3" s="113"/>
      <c r="F3" s="113"/>
      <c r="G3" s="113"/>
      <c r="H3" s="113"/>
    </row>
    <row r="5" spans="1:8" ht="43.5" customHeight="1" x14ac:dyDescent="0.25">
      <c r="A5" s="9" t="s">
        <v>0</v>
      </c>
      <c r="B5" s="9" t="s">
        <v>2</v>
      </c>
      <c r="C5" s="10" t="s">
        <v>536</v>
      </c>
      <c r="D5" s="10" t="s">
        <v>539</v>
      </c>
      <c r="E5" s="10" t="s">
        <v>537</v>
      </c>
      <c r="F5" s="11" t="s">
        <v>538</v>
      </c>
      <c r="G5" s="11" t="s">
        <v>540</v>
      </c>
      <c r="H5" s="12" t="s">
        <v>541</v>
      </c>
    </row>
    <row r="6" spans="1:8" x14ac:dyDescent="0.25">
      <c r="A6" s="16">
        <v>1</v>
      </c>
      <c r="B6" s="17" t="s">
        <v>18</v>
      </c>
      <c r="C6" s="18">
        <v>15</v>
      </c>
      <c r="D6" s="65"/>
      <c r="E6" s="71"/>
      <c r="F6" s="64"/>
      <c r="G6" s="64"/>
      <c r="H6" s="13"/>
    </row>
    <row r="7" spans="1:8" x14ac:dyDescent="0.25">
      <c r="A7" s="16">
        <v>2</v>
      </c>
      <c r="B7" s="17" t="s">
        <v>19</v>
      </c>
      <c r="C7" s="18">
        <v>15</v>
      </c>
      <c r="D7" s="65"/>
      <c r="E7" s="71"/>
      <c r="F7" s="64"/>
      <c r="G7" s="64"/>
      <c r="H7" s="13"/>
    </row>
    <row r="8" spans="1:8" x14ac:dyDescent="0.25">
      <c r="A8" s="16">
        <v>3</v>
      </c>
      <c r="B8" s="17" t="s">
        <v>20</v>
      </c>
      <c r="C8" s="18">
        <v>5</v>
      </c>
      <c r="D8" s="66"/>
      <c r="E8" s="71"/>
      <c r="F8" s="64"/>
      <c r="G8" s="64"/>
      <c r="H8" s="13"/>
    </row>
    <row r="9" spans="1:8" x14ac:dyDescent="0.25">
      <c r="A9" s="16">
        <v>4</v>
      </c>
      <c r="B9" s="16" t="s">
        <v>21</v>
      </c>
      <c r="C9" s="18">
        <v>5</v>
      </c>
      <c r="D9" s="65"/>
      <c r="E9" s="71"/>
      <c r="F9" s="64"/>
      <c r="G9" s="64"/>
      <c r="H9" s="13"/>
    </row>
    <row r="10" spans="1:8" x14ac:dyDescent="0.25">
      <c r="A10" s="16">
        <v>5</v>
      </c>
      <c r="B10" s="16" t="s">
        <v>22</v>
      </c>
      <c r="C10" s="18">
        <v>5</v>
      </c>
      <c r="D10" s="67"/>
      <c r="E10" s="71"/>
      <c r="F10" s="64"/>
      <c r="G10" s="64"/>
      <c r="H10" s="13"/>
    </row>
    <row r="11" spans="1:8" x14ac:dyDescent="0.25">
      <c r="A11" s="16">
        <v>6</v>
      </c>
      <c r="B11" s="16" t="s">
        <v>23</v>
      </c>
      <c r="C11" s="18">
        <v>5</v>
      </c>
      <c r="D11" s="67"/>
      <c r="E11" s="71"/>
      <c r="F11" s="64"/>
      <c r="G11" s="64"/>
      <c r="H11" s="13"/>
    </row>
    <row r="12" spans="1:8" x14ac:dyDescent="0.25">
      <c r="A12" s="16">
        <v>7</v>
      </c>
      <c r="B12" s="16" t="s">
        <v>24</v>
      </c>
      <c r="C12" s="18">
        <v>10</v>
      </c>
      <c r="D12" s="67"/>
      <c r="E12" s="71"/>
      <c r="F12" s="64"/>
      <c r="G12" s="64"/>
      <c r="H12" s="13"/>
    </row>
    <row r="13" spans="1:8" x14ac:dyDescent="0.25">
      <c r="A13" s="16">
        <v>8</v>
      </c>
      <c r="B13" s="16" t="s">
        <v>25</v>
      </c>
      <c r="C13" s="18">
        <v>10</v>
      </c>
      <c r="D13" s="67"/>
      <c r="E13" s="71"/>
      <c r="F13" s="64"/>
      <c r="G13" s="64"/>
      <c r="H13" s="13"/>
    </row>
    <row r="14" spans="1:8" x14ac:dyDescent="0.25">
      <c r="A14" s="16">
        <v>9</v>
      </c>
      <c r="B14" s="16" t="s">
        <v>26</v>
      </c>
      <c r="C14" s="18">
        <v>10</v>
      </c>
      <c r="D14" s="67"/>
      <c r="E14" s="71"/>
      <c r="F14" s="64"/>
      <c r="G14" s="64"/>
      <c r="H14" s="13"/>
    </row>
    <row r="15" spans="1:8" x14ac:dyDescent="0.25">
      <c r="A15" s="16">
        <v>10</v>
      </c>
      <c r="B15" s="16" t="s">
        <v>27</v>
      </c>
      <c r="C15" s="18">
        <v>10</v>
      </c>
      <c r="D15" s="67"/>
      <c r="E15" s="71"/>
      <c r="F15" s="64"/>
      <c r="G15" s="64"/>
      <c r="H15" s="13"/>
    </row>
    <row r="16" spans="1:8" x14ac:dyDescent="0.25">
      <c r="A16" s="16">
        <v>11</v>
      </c>
      <c r="B16" s="16" t="s">
        <v>28</v>
      </c>
      <c r="C16" s="18">
        <v>10</v>
      </c>
      <c r="D16" s="67"/>
      <c r="E16" s="71"/>
      <c r="F16" s="64"/>
      <c r="G16" s="64"/>
      <c r="H16" s="13"/>
    </row>
    <row r="17" spans="1:8" x14ac:dyDescent="0.25">
      <c r="A17" s="16">
        <v>12</v>
      </c>
      <c r="B17" s="16" t="s">
        <v>29</v>
      </c>
      <c r="C17" s="18">
        <v>10</v>
      </c>
      <c r="D17" s="67"/>
      <c r="E17" s="71"/>
      <c r="F17" s="64"/>
      <c r="G17" s="64"/>
      <c r="H17" s="13"/>
    </row>
    <row r="18" spans="1:8" x14ac:dyDescent="0.25">
      <c r="A18" s="16">
        <v>13</v>
      </c>
      <c r="B18" s="16" t="s">
        <v>30</v>
      </c>
      <c r="C18" s="18">
        <v>15</v>
      </c>
      <c r="D18" s="67"/>
      <c r="E18" s="71"/>
      <c r="F18" s="64"/>
      <c r="G18" s="64"/>
      <c r="H18" s="13"/>
    </row>
    <row r="19" spans="1:8" x14ac:dyDescent="0.25">
      <c r="A19" s="16">
        <v>14</v>
      </c>
      <c r="B19" s="16" t="s">
        <v>31</v>
      </c>
      <c r="C19" s="18">
        <v>10</v>
      </c>
      <c r="D19" s="67"/>
      <c r="E19" s="71"/>
      <c r="F19" s="64"/>
      <c r="G19" s="64"/>
      <c r="H19" s="13"/>
    </row>
    <row r="20" spans="1:8" ht="25.5" x14ac:dyDescent="0.25">
      <c r="A20" s="16">
        <v>15</v>
      </c>
      <c r="B20" s="16" t="s">
        <v>32</v>
      </c>
      <c r="C20" s="18">
        <v>5</v>
      </c>
      <c r="D20" s="67"/>
      <c r="E20" s="71"/>
      <c r="F20" s="64"/>
      <c r="G20" s="64"/>
      <c r="H20" s="13"/>
    </row>
    <row r="21" spans="1:8" ht="25.5" x14ac:dyDescent="0.25">
      <c r="A21" s="16">
        <v>16</v>
      </c>
      <c r="B21" s="16" t="s">
        <v>33</v>
      </c>
      <c r="C21" s="18">
        <v>5</v>
      </c>
      <c r="D21" s="67"/>
      <c r="E21" s="71"/>
      <c r="F21" s="64"/>
      <c r="G21" s="64"/>
      <c r="H21" s="13"/>
    </row>
    <row r="22" spans="1:8" x14ac:dyDescent="0.25">
      <c r="A22" s="16">
        <v>17</v>
      </c>
      <c r="B22" s="16" t="s">
        <v>34</v>
      </c>
      <c r="C22" s="18">
        <v>40</v>
      </c>
      <c r="D22" s="67"/>
      <c r="E22" s="71"/>
      <c r="F22" s="64"/>
      <c r="G22" s="64"/>
      <c r="H22" s="13"/>
    </row>
    <row r="23" spans="1:8" x14ac:dyDescent="0.25">
      <c r="A23" s="16">
        <v>18</v>
      </c>
      <c r="B23" s="16" t="s">
        <v>35</v>
      </c>
      <c r="C23" s="18">
        <v>5</v>
      </c>
      <c r="D23" s="67"/>
      <c r="E23" s="71"/>
      <c r="F23" s="64"/>
      <c r="G23" s="64"/>
      <c r="H23" s="13"/>
    </row>
    <row r="24" spans="1:8" ht="25.5" x14ac:dyDescent="0.25">
      <c r="A24" s="16">
        <v>19</v>
      </c>
      <c r="B24" s="16" t="s">
        <v>36</v>
      </c>
      <c r="C24" s="18">
        <v>10</v>
      </c>
      <c r="D24" s="67"/>
      <c r="E24" s="71"/>
      <c r="F24" s="64"/>
      <c r="G24" s="64"/>
      <c r="H24" s="13"/>
    </row>
    <row r="25" spans="1:8" ht="25.5" x14ac:dyDescent="0.25">
      <c r="A25" s="16">
        <v>20</v>
      </c>
      <c r="B25" s="16" t="s">
        <v>37</v>
      </c>
      <c r="C25" s="18">
        <v>10</v>
      </c>
      <c r="D25" s="67"/>
      <c r="E25" s="71"/>
      <c r="F25" s="64"/>
      <c r="G25" s="64"/>
      <c r="H25" s="13"/>
    </row>
    <row r="26" spans="1:8" ht="25.5" x14ac:dyDescent="0.25">
      <c r="A26" s="16">
        <v>21</v>
      </c>
      <c r="B26" s="16" t="s">
        <v>38</v>
      </c>
      <c r="C26" s="18">
        <v>25</v>
      </c>
      <c r="D26" s="67"/>
      <c r="E26" s="71"/>
      <c r="F26" s="64"/>
      <c r="G26" s="64"/>
      <c r="H26" s="13"/>
    </row>
    <row r="27" spans="1:8" ht="25.5" x14ac:dyDescent="0.25">
      <c r="A27" s="16">
        <v>22</v>
      </c>
      <c r="B27" s="16" t="s">
        <v>39</v>
      </c>
      <c r="C27" s="18">
        <v>25</v>
      </c>
      <c r="D27" s="67"/>
      <c r="E27" s="71"/>
      <c r="F27" s="64"/>
      <c r="G27" s="64"/>
      <c r="H27" s="13"/>
    </row>
    <row r="28" spans="1:8" ht="25.5" x14ac:dyDescent="0.25">
      <c r="A28" s="16">
        <v>23</v>
      </c>
      <c r="B28" s="16" t="s">
        <v>40</v>
      </c>
      <c r="C28" s="18">
        <v>550</v>
      </c>
      <c r="D28" s="65"/>
      <c r="E28" s="71"/>
      <c r="F28" s="64"/>
      <c r="G28" s="64"/>
      <c r="H28" s="13"/>
    </row>
    <row r="29" spans="1:8" ht="25.5" x14ac:dyDescent="0.25">
      <c r="A29" s="16">
        <v>24</v>
      </c>
      <c r="B29" s="16" t="s">
        <v>41</v>
      </c>
      <c r="C29" s="18">
        <v>303</v>
      </c>
      <c r="D29" s="65"/>
      <c r="E29" s="71"/>
      <c r="F29" s="64"/>
      <c r="G29" s="64"/>
      <c r="H29" s="13"/>
    </row>
    <row r="30" spans="1:8" ht="25.5" x14ac:dyDescent="0.25">
      <c r="A30" s="16">
        <v>25</v>
      </c>
      <c r="B30" s="16" t="s">
        <v>42</v>
      </c>
      <c r="C30" s="18">
        <v>245</v>
      </c>
      <c r="D30" s="65"/>
      <c r="E30" s="71"/>
      <c r="F30" s="64"/>
      <c r="G30" s="64"/>
      <c r="H30" s="13"/>
    </row>
    <row r="31" spans="1:8" x14ac:dyDescent="0.25">
      <c r="A31" s="16">
        <v>26</v>
      </c>
      <c r="B31" s="16" t="s">
        <v>43</v>
      </c>
      <c r="C31" s="18">
        <v>5</v>
      </c>
      <c r="D31" s="67"/>
      <c r="E31" s="71"/>
      <c r="F31" s="64"/>
      <c r="G31" s="64"/>
      <c r="H31" s="13"/>
    </row>
    <row r="32" spans="1:8" x14ac:dyDescent="0.25">
      <c r="A32" s="16">
        <v>27</v>
      </c>
      <c r="B32" s="18" t="s">
        <v>44</v>
      </c>
      <c r="C32" s="18">
        <v>5</v>
      </c>
      <c r="D32" s="67"/>
      <c r="E32" s="71"/>
      <c r="F32" s="64"/>
      <c r="G32" s="64"/>
      <c r="H32" s="13"/>
    </row>
    <row r="33" spans="1:8" x14ac:dyDescent="0.25">
      <c r="A33" s="16">
        <v>28</v>
      </c>
      <c r="B33" s="18" t="s">
        <v>45</v>
      </c>
      <c r="C33" s="18">
        <v>5</v>
      </c>
      <c r="D33" s="67"/>
      <c r="E33" s="71"/>
      <c r="F33" s="64"/>
      <c r="G33" s="64"/>
      <c r="H33" s="13"/>
    </row>
    <row r="34" spans="1:8" x14ac:dyDescent="0.25">
      <c r="A34" s="16">
        <v>29</v>
      </c>
      <c r="B34" s="16" t="s">
        <v>46</v>
      </c>
      <c r="C34" s="19">
        <v>15</v>
      </c>
      <c r="D34" s="68"/>
      <c r="E34" s="72"/>
      <c r="F34" s="64"/>
      <c r="G34" s="64"/>
      <c r="H34" s="13"/>
    </row>
    <row r="35" spans="1:8" x14ac:dyDescent="0.25">
      <c r="A35" s="16">
        <v>30</v>
      </c>
      <c r="B35" s="18" t="s">
        <v>47</v>
      </c>
      <c r="C35" s="18">
        <v>5</v>
      </c>
      <c r="D35" s="67"/>
      <c r="E35" s="71"/>
      <c r="F35" s="64"/>
      <c r="G35" s="64"/>
      <c r="H35" s="13"/>
    </row>
    <row r="36" spans="1:8" x14ac:dyDescent="0.25">
      <c r="A36" s="16">
        <v>31</v>
      </c>
      <c r="B36" s="16" t="s">
        <v>48</v>
      </c>
      <c r="C36" s="19">
        <v>5</v>
      </c>
      <c r="D36" s="68"/>
      <c r="E36" s="72"/>
      <c r="F36" s="64"/>
      <c r="G36" s="64"/>
      <c r="H36" s="13"/>
    </row>
    <row r="37" spans="1:8" x14ac:dyDescent="0.25">
      <c r="A37" s="16">
        <v>32</v>
      </c>
      <c r="B37" s="18" t="s">
        <v>49</v>
      </c>
      <c r="C37" s="18">
        <v>30</v>
      </c>
      <c r="D37" s="67"/>
      <c r="E37" s="71"/>
      <c r="F37" s="64"/>
      <c r="G37" s="64"/>
      <c r="H37" s="13"/>
    </row>
    <row r="38" spans="1:8" x14ac:dyDescent="0.25">
      <c r="A38" s="16">
        <v>33</v>
      </c>
      <c r="B38" s="16" t="s">
        <v>50</v>
      </c>
      <c r="C38" s="18">
        <v>5</v>
      </c>
      <c r="D38" s="67"/>
      <c r="E38" s="71"/>
      <c r="F38" s="64"/>
      <c r="G38" s="64"/>
      <c r="H38" s="13"/>
    </row>
    <row r="39" spans="1:8" x14ac:dyDescent="0.25">
      <c r="A39" s="16">
        <v>34</v>
      </c>
      <c r="B39" s="18" t="s">
        <v>51</v>
      </c>
      <c r="C39" s="18">
        <v>10</v>
      </c>
      <c r="D39" s="67"/>
      <c r="E39" s="71"/>
      <c r="F39" s="64"/>
      <c r="G39" s="64"/>
      <c r="H39" s="13"/>
    </row>
    <row r="40" spans="1:8" x14ac:dyDescent="0.25">
      <c r="A40" s="16">
        <v>35</v>
      </c>
      <c r="B40" s="16" t="s">
        <v>52</v>
      </c>
      <c r="C40" s="18">
        <v>20</v>
      </c>
      <c r="D40" s="67"/>
      <c r="E40" s="71"/>
      <c r="F40" s="64"/>
      <c r="G40" s="64"/>
      <c r="H40" s="13"/>
    </row>
    <row r="41" spans="1:8" x14ac:dyDescent="0.25">
      <c r="A41" s="16">
        <v>36</v>
      </c>
      <c r="B41" s="18" t="s">
        <v>53</v>
      </c>
      <c r="C41" s="18">
        <v>15</v>
      </c>
      <c r="D41" s="67"/>
      <c r="E41" s="71"/>
      <c r="F41" s="64"/>
      <c r="G41" s="64"/>
      <c r="H41" s="13"/>
    </row>
    <row r="42" spans="1:8" x14ac:dyDescent="0.25">
      <c r="A42" s="16">
        <v>37</v>
      </c>
      <c r="B42" s="18" t="s">
        <v>54</v>
      </c>
      <c r="C42" s="18">
        <v>14</v>
      </c>
      <c r="D42" s="67"/>
      <c r="E42" s="71"/>
      <c r="F42" s="64"/>
      <c r="G42" s="64"/>
      <c r="H42" s="13"/>
    </row>
    <row r="43" spans="1:8" x14ac:dyDescent="0.25">
      <c r="A43" s="16">
        <v>38</v>
      </c>
      <c r="B43" s="18" t="s">
        <v>55</v>
      </c>
      <c r="C43" s="18">
        <v>15</v>
      </c>
      <c r="D43" s="67"/>
      <c r="E43" s="71"/>
      <c r="F43" s="64"/>
      <c r="G43" s="64"/>
      <c r="H43" s="13"/>
    </row>
    <row r="44" spans="1:8" x14ac:dyDescent="0.25">
      <c r="A44" s="16">
        <v>39</v>
      </c>
      <c r="B44" s="18" t="s">
        <v>56</v>
      </c>
      <c r="C44" s="18">
        <v>22</v>
      </c>
      <c r="D44" s="67"/>
      <c r="E44" s="71"/>
      <c r="F44" s="64"/>
      <c r="G44" s="64"/>
      <c r="H44" s="13"/>
    </row>
    <row r="45" spans="1:8" x14ac:dyDescent="0.25">
      <c r="A45" s="16">
        <v>40</v>
      </c>
      <c r="B45" s="21" t="s">
        <v>57</v>
      </c>
      <c r="C45" s="18">
        <v>55</v>
      </c>
      <c r="D45" s="67"/>
      <c r="E45" s="71"/>
      <c r="F45" s="64"/>
      <c r="G45" s="64"/>
      <c r="H45" s="13"/>
    </row>
    <row r="46" spans="1:8" x14ac:dyDescent="0.25">
      <c r="A46" s="16">
        <v>41</v>
      </c>
      <c r="B46" s="21" t="s">
        <v>58</v>
      </c>
      <c r="C46" s="16">
        <v>100</v>
      </c>
      <c r="D46" s="67"/>
      <c r="E46" s="71"/>
      <c r="F46" s="64"/>
      <c r="G46" s="64"/>
      <c r="H46" s="13"/>
    </row>
    <row r="47" spans="1:8" x14ac:dyDescent="0.25">
      <c r="A47" s="16">
        <v>43</v>
      </c>
      <c r="B47" s="17" t="s">
        <v>59</v>
      </c>
      <c r="C47" s="18">
        <v>5</v>
      </c>
      <c r="D47" s="67"/>
      <c r="E47" s="71"/>
      <c r="F47" s="64"/>
      <c r="G47" s="64"/>
      <c r="H47" s="13"/>
    </row>
    <row r="48" spans="1:8" x14ac:dyDescent="0.25">
      <c r="A48" s="16">
        <v>44</v>
      </c>
      <c r="B48" s="17" t="s">
        <v>60</v>
      </c>
      <c r="C48" s="18">
        <v>5</v>
      </c>
      <c r="D48" s="67"/>
      <c r="E48" s="71"/>
      <c r="F48" s="64"/>
      <c r="G48" s="64"/>
      <c r="H48" s="13"/>
    </row>
    <row r="49" spans="1:8" x14ac:dyDescent="0.25">
      <c r="A49" s="16">
        <v>45</v>
      </c>
      <c r="B49" s="18" t="s">
        <v>61</v>
      </c>
      <c r="C49" s="18">
        <v>5</v>
      </c>
      <c r="D49" s="67"/>
      <c r="E49" s="71"/>
      <c r="F49" s="64"/>
      <c r="G49" s="64"/>
      <c r="H49" s="13"/>
    </row>
    <row r="50" spans="1:8" x14ac:dyDescent="0.25">
      <c r="A50" s="16">
        <v>46</v>
      </c>
      <c r="B50" s="18" t="s">
        <v>62</v>
      </c>
      <c r="C50" s="18">
        <v>10</v>
      </c>
      <c r="D50" s="67"/>
      <c r="E50" s="71"/>
      <c r="F50" s="64"/>
      <c r="G50" s="64"/>
      <c r="H50" s="13"/>
    </row>
    <row r="51" spans="1:8" x14ac:dyDescent="0.25">
      <c r="A51" s="16">
        <v>47</v>
      </c>
      <c r="B51" s="18" t="s">
        <v>63</v>
      </c>
      <c r="C51" s="18">
        <v>5</v>
      </c>
      <c r="D51" s="67"/>
      <c r="E51" s="71"/>
      <c r="F51" s="64"/>
      <c r="G51" s="64"/>
      <c r="H51" s="13"/>
    </row>
    <row r="52" spans="1:8" x14ac:dyDescent="0.25">
      <c r="A52" s="16">
        <v>48</v>
      </c>
      <c r="B52" s="18" t="s">
        <v>64</v>
      </c>
      <c r="C52" s="18">
        <v>5</v>
      </c>
      <c r="D52" s="67"/>
      <c r="E52" s="71"/>
      <c r="F52" s="64"/>
      <c r="G52" s="64"/>
      <c r="H52" s="13"/>
    </row>
    <row r="53" spans="1:8" x14ac:dyDescent="0.25">
      <c r="A53" s="16">
        <v>49</v>
      </c>
      <c r="B53" s="18" t="s">
        <v>65</v>
      </c>
      <c r="C53" s="18">
        <v>5</v>
      </c>
      <c r="D53" s="65"/>
      <c r="E53" s="71"/>
      <c r="F53" s="64"/>
      <c r="G53" s="64"/>
      <c r="H53" s="13"/>
    </row>
    <row r="54" spans="1:8" x14ac:dyDescent="0.25">
      <c r="A54" s="16">
        <v>50</v>
      </c>
      <c r="B54" s="16" t="s">
        <v>66</v>
      </c>
      <c r="C54" s="18">
        <v>10</v>
      </c>
      <c r="D54" s="67"/>
      <c r="E54" s="71"/>
      <c r="F54" s="64"/>
      <c r="G54" s="64"/>
      <c r="H54" s="13"/>
    </row>
    <row r="55" spans="1:8" x14ac:dyDescent="0.25">
      <c r="A55" s="16">
        <v>51</v>
      </c>
      <c r="B55" s="16" t="s">
        <v>67</v>
      </c>
      <c r="C55" s="18">
        <v>10</v>
      </c>
      <c r="D55" s="67"/>
      <c r="E55" s="71"/>
      <c r="F55" s="64"/>
      <c r="G55" s="64"/>
      <c r="H55" s="13"/>
    </row>
    <row r="56" spans="1:8" x14ac:dyDescent="0.25">
      <c r="A56" s="16">
        <v>52</v>
      </c>
      <c r="B56" s="16" t="s">
        <v>68</v>
      </c>
      <c r="C56" s="18">
        <v>10</v>
      </c>
      <c r="D56" s="67"/>
      <c r="E56" s="71"/>
      <c r="F56" s="64"/>
      <c r="G56" s="64"/>
      <c r="H56" s="13"/>
    </row>
    <row r="57" spans="1:8" x14ac:dyDescent="0.25">
      <c r="A57" s="16">
        <v>53</v>
      </c>
      <c r="B57" s="18" t="s">
        <v>69</v>
      </c>
      <c r="C57" s="18">
        <v>10</v>
      </c>
      <c r="D57" s="67"/>
      <c r="E57" s="71"/>
      <c r="F57" s="64"/>
      <c r="G57" s="64"/>
      <c r="H57" s="13"/>
    </row>
    <row r="58" spans="1:8" x14ac:dyDescent="0.25">
      <c r="A58" s="16">
        <v>54</v>
      </c>
      <c r="B58" s="21" t="s">
        <v>70</v>
      </c>
      <c r="C58" s="18">
        <v>10</v>
      </c>
      <c r="D58" s="67"/>
      <c r="E58" s="71"/>
      <c r="F58" s="64"/>
      <c r="G58" s="64"/>
      <c r="H58" s="13"/>
    </row>
    <row r="59" spans="1:8" x14ac:dyDescent="0.25">
      <c r="A59" s="16">
        <v>55</v>
      </c>
      <c r="B59" s="21" t="s">
        <v>71</v>
      </c>
      <c r="C59" s="18">
        <v>5</v>
      </c>
      <c r="D59" s="65"/>
      <c r="E59" s="71"/>
      <c r="F59" s="64"/>
      <c r="G59" s="64"/>
      <c r="H59" s="13"/>
    </row>
    <row r="60" spans="1:8" x14ac:dyDescent="0.25">
      <c r="A60" s="16">
        <v>56</v>
      </c>
      <c r="B60" s="21" t="s">
        <v>72</v>
      </c>
      <c r="C60" s="21">
        <v>5</v>
      </c>
      <c r="D60" s="65"/>
      <c r="E60" s="73"/>
      <c r="F60" s="64"/>
      <c r="G60" s="64"/>
      <c r="H60" s="13"/>
    </row>
    <row r="61" spans="1:8" x14ac:dyDescent="0.25">
      <c r="A61" s="16">
        <v>57</v>
      </c>
      <c r="B61" s="21" t="s">
        <v>73</v>
      </c>
      <c r="C61" s="21">
        <v>5</v>
      </c>
      <c r="D61" s="66"/>
      <c r="E61" s="71"/>
      <c r="F61" s="64"/>
      <c r="G61" s="64"/>
      <c r="H61" s="13"/>
    </row>
    <row r="62" spans="1:8" x14ac:dyDescent="0.25">
      <c r="A62" s="16">
        <v>58</v>
      </c>
      <c r="B62" s="21" t="s">
        <v>74</v>
      </c>
      <c r="C62" s="21">
        <v>5</v>
      </c>
      <c r="D62" s="66"/>
      <c r="E62" s="71"/>
      <c r="F62" s="64"/>
      <c r="G62" s="64"/>
      <c r="H62" s="13"/>
    </row>
    <row r="63" spans="1:8" x14ac:dyDescent="0.25">
      <c r="A63" s="16">
        <v>59</v>
      </c>
      <c r="B63" s="17" t="s">
        <v>75</v>
      </c>
      <c r="C63" s="18">
        <v>5</v>
      </c>
      <c r="D63" s="67"/>
      <c r="E63" s="71"/>
      <c r="F63" s="64"/>
      <c r="G63" s="64"/>
      <c r="H63" s="13"/>
    </row>
    <row r="64" spans="1:8" x14ac:dyDescent="0.25">
      <c r="A64" s="16">
        <v>60</v>
      </c>
      <c r="B64" s="17" t="s">
        <v>76</v>
      </c>
      <c r="C64" s="21">
        <v>5</v>
      </c>
      <c r="D64" s="67"/>
      <c r="E64" s="71"/>
      <c r="F64" s="64"/>
      <c r="G64" s="64"/>
      <c r="H64" s="13"/>
    </row>
    <row r="65" spans="1:8" x14ac:dyDescent="0.25">
      <c r="A65" s="16">
        <v>61</v>
      </c>
      <c r="B65" s="17" t="s">
        <v>77</v>
      </c>
      <c r="C65" s="21">
        <v>60</v>
      </c>
      <c r="D65" s="66"/>
      <c r="E65" s="71"/>
      <c r="F65" s="64"/>
      <c r="G65" s="64"/>
      <c r="H65" s="13"/>
    </row>
    <row r="66" spans="1:8" x14ac:dyDescent="0.25">
      <c r="A66" s="16">
        <v>62</v>
      </c>
      <c r="B66" s="17" t="s">
        <v>78</v>
      </c>
      <c r="C66" s="21">
        <v>7</v>
      </c>
      <c r="D66" s="65"/>
      <c r="E66" s="71"/>
      <c r="F66" s="64"/>
      <c r="G66" s="64"/>
      <c r="H66" s="13"/>
    </row>
    <row r="67" spans="1:8" x14ac:dyDescent="0.25">
      <c r="A67" s="16">
        <v>63</v>
      </c>
      <c r="B67" s="17" t="s">
        <v>79</v>
      </c>
      <c r="C67" s="21">
        <v>25</v>
      </c>
      <c r="D67" s="69"/>
      <c r="E67" s="73"/>
      <c r="F67" s="64"/>
      <c r="G67" s="64"/>
      <c r="H67" s="13"/>
    </row>
    <row r="68" spans="1:8" x14ac:dyDescent="0.25">
      <c r="A68" s="16">
        <v>64</v>
      </c>
      <c r="B68" s="17" t="s">
        <v>80</v>
      </c>
      <c r="C68" s="21">
        <v>5</v>
      </c>
      <c r="D68" s="66"/>
      <c r="E68" s="73"/>
      <c r="F68" s="64"/>
      <c r="G68" s="64"/>
      <c r="H68" s="13"/>
    </row>
    <row r="69" spans="1:8" x14ac:dyDescent="0.25">
      <c r="A69" s="16">
        <v>65</v>
      </c>
      <c r="B69" s="17" t="s">
        <v>81</v>
      </c>
      <c r="C69" s="21">
        <v>400</v>
      </c>
      <c r="D69" s="67"/>
      <c r="E69" s="73"/>
      <c r="F69" s="64"/>
      <c r="G69" s="64"/>
      <c r="H69" s="13"/>
    </row>
    <row r="70" spans="1:8" x14ac:dyDescent="0.25">
      <c r="A70" s="16">
        <v>66</v>
      </c>
      <c r="B70" s="17" t="s">
        <v>82</v>
      </c>
      <c r="C70" s="21">
        <v>150</v>
      </c>
      <c r="D70" s="67"/>
      <c r="E70" s="73"/>
      <c r="F70" s="64"/>
      <c r="G70" s="64"/>
      <c r="H70" s="13"/>
    </row>
    <row r="71" spans="1:8" x14ac:dyDescent="0.25">
      <c r="A71" s="16">
        <v>67</v>
      </c>
      <c r="B71" s="17" t="s">
        <v>83</v>
      </c>
      <c r="C71" s="18">
        <v>350</v>
      </c>
      <c r="D71" s="67"/>
      <c r="E71" s="71"/>
      <c r="F71" s="64"/>
      <c r="G71" s="64"/>
      <c r="H71" s="13"/>
    </row>
    <row r="72" spans="1:8" x14ac:dyDescent="0.25">
      <c r="A72" s="16">
        <v>68</v>
      </c>
      <c r="B72" s="17" t="s">
        <v>84</v>
      </c>
      <c r="C72" s="21">
        <v>5</v>
      </c>
      <c r="D72" s="65"/>
      <c r="E72" s="73"/>
      <c r="F72" s="64"/>
      <c r="G72" s="64"/>
      <c r="H72" s="13"/>
    </row>
    <row r="73" spans="1:8" x14ac:dyDescent="0.25">
      <c r="A73" s="16">
        <v>69</v>
      </c>
      <c r="B73" s="17" t="s">
        <v>85</v>
      </c>
      <c r="C73" s="21">
        <v>5</v>
      </c>
      <c r="D73" s="66"/>
      <c r="E73" s="73"/>
      <c r="F73" s="64"/>
      <c r="G73" s="64"/>
      <c r="H73" s="13"/>
    </row>
    <row r="74" spans="1:8" x14ac:dyDescent="0.25">
      <c r="A74" s="16">
        <v>70</v>
      </c>
      <c r="B74" s="17" t="s">
        <v>86</v>
      </c>
      <c r="C74" s="21">
        <v>15</v>
      </c>
      <c r="D74" s="69"/>
      <c r="E74" s="73"/>
      <c r="F74" s="64"/>
      <c r="G74" s="64"/>
      <c r="H74" s="13"/>
    </row>
    <row r="75" spans="1:8" x14ac:dyDescent="0.25">
      <c r="A75" s="16">
        <v>71</v>
      </c>
      <c r="B75" s="17" t="s">
        <v>87</v>
      </c>
      <c r="C75" s="21">
        <v>4</v>
      </c>
      <c r="D75" s="67"/>
      <c r="E75" s="73"/>
      <c r="F75" s="64"/>
      <c r="G75" s="64"/>
      <c r="H75" s="13"/>
    </row>
    <row r="76" spans="1:8" x14ac:dyDescent="0.25">
      <c r="A76" s="16">
        <v>72</v>
      </c>
      <c r="B76" s="21" t="s">
        <v>88</v>
      </c>
      <c r="C76" s="21">
        <v>15</v>
      </c>
      <c r="D76" s="67"/>
      <c r="E76" s="73"/>
      <c r="F76" s="64"/>
      <c r="G76" s="64"/>
      <c r="H76" s="13"/>
    </row>
    <row r="77" spans="1:8" x14ac:dyDescent="0.25">
      <c r="A77" s="16">
        <v>73</v>
      </c>
      <c r="B77" s="17" t="s">
        <v>89</v>
      </c>
      <c r="C77" s="21">
        <v>7</v>
      </c>
      <c r="D77" s="67"/>
      <c r="E77" s="73"/>
      <c r="F77" s="64"/>
      <c r="G77" s="64"/>
      <c r="H77" s="13"/>
    </row>
    <row r="78" spans="1:8" x14ac:dyDescent="0.25">
      <c r="A78" s="16">
        <v>74</v>
      </c>
      <c r="B78" s="17" t="s">
        <v>90</v>
      </c>
      <c r="C78" s="21">
        <v>40</v>
      </c>
      <c r="D78" s="65"/>
      <c r="E78" s="73"/>
      <c r="F78" s="64"/>
      <c r="G78" s="64"/>
      <c r="H78" s="13"/>
    </row>
    <row r="79" spans="1:8" x14ac:dyDescent="0.25">
      <c r="A79" s="16">
        <v>75</v>
      </c>
      <c r="B79" s="17" t="s">
        <v>91</v>
      </c>
      <c r="C79" s="21">
        <v>55</v>
      </c>
      <c r="D79" s="65"/>
      <c r="E79" s="73"/>
      <c r="F79" s="64"/>
      <c r="G79" s="64"/>
      <c r="H79" s="13"/>
    </row>
    <row r="80" spans="1:8" x14ac:dyDescent="0.25">
      <c r="A80" s="16">
        <v>76</v>
      </c>
      <c r="B80" s="21" t="s">
        <v>92</v>
      </c>
      <c r="C80" s="21">
        <v>50</v>
      </c>
      <c r="D80" s="67"/>
      <c r="E80" s="73"/>
      <c r="F80" s="64"/>
      <c r="G80" s="64"/>
      <c r="H80" s="13"/>
    </row>
    <row r="81" spans="1:8" x14ac:dyDescent="0.25">
      <c r="A81" s="16">
        <v>77</v>
      </c>
      <c r="B81" s="21" t="s">
        <v>93</v>
      </c>
      <c r="C81" s="21">
        <v>300</v>
      </c>
      <c r="D81" s="67"/>
      <c r="E81" s="73"/>
      <c r="F81" s="64"/>
      <c r="G81" s="64"/>
      <c r="H81" s="13"/>
    </row>
    <row r="82" spans="1:8" x14ac:dyDescent="0.25">
      <c r="A82" s="16">
        <v>78</v>
      </c>
      <c r="B82" s="17" t="s">
        <v>94</v>
      </c>
      <c r="C82" s="21">
        <v>5</v>
      </c>
      <c r="D82" s="66"/>
      <c r="E82" s="73"/>
      <c r="F82" s="64"/>
      <c r="G82" s="64"/>
      <c r="H82" s="13"/>
    </row>
    <row r="83" spans="1:8" x14ac:dyDescent="0.25">
      <c r="A83" s="16">
        <v>79</v>
      </c>
      <c r="B83" s="17" t="s">
        <v>95</v>
      </c>
      <c r="C83" s="21">
        <v>5</v>
      </c>
      <c r="D83" s="66"/>
      <c r="E83" s="73"/>
      <c r="F83" s="64"/>
      <c r="G83" s="64"/>
      <c r="H83" s="13"/>
    </row>
    <row r="84" spans="1:8" x14ac:dyDescent="0.25">
      <c r="A84" s="16">
        <v>80</v>
      </c>
      <c r="B84" s="17" t="s">
        <v>96</v>
      </c>
      <c r="C84" s="21">
        <v>5</v>
      </c>
      <c r="D84" s="65"/>
      <c r="E84" s="73"/>
      <c r="F84" s="64"/>
      <c r="G84" s="64"/>
      <c r="H84" s="13"/>
    </row>
    <row r="85" spans="1:8" x14ac:dyDescent="0.25">
      <c r="A85" s="16">
        <v>81</v>
      </c>
      <c r="B85" s="17" t="s">
        <v>97</v>
      </c>
      <c r="C85" s="21">
        <v>25</v>
      </c>
      <c r="D85" s="69"/>
      <c r="E85" s="73"/>
      <c r="F85" s="64"/>
      <c r="G85" s="64"/>
      <c r="H85" s="13"/>
    </row>
    <row r="86" spans="1:8" x14ac:dyDescent="0.25">
      <c r="A86" s="16">
        <v>82</v>
      </c>
      <c r="B86" s="17" t="s">
        <v>98</v>
      </c>
      <c r="C86" s="21">
        <v>10</v>
      </c>
      <c r="D86" s="65"/>
      <c r="E86" s="73"/>
      <c r="F86" s="64"/>
      <c r="G86" s="64"/>
      <c r="H86" s="13"/>
    </row>
    <row r="87" spans="1:8" x14ac:dyDescent="0.25">
      <c r="A87" s="16">
        <v>83</v>
      </c>
      <c r="B87" s="17" t="s">
        <v>99</v>
      </c>
      <c r="C87" s="21">
        <v>10</v>
      </c>
      <c r="D87" s="66"/>
      <c r="E87" s="73"/>
      <c r="F87" s="64"/>
      <c r="G87" s="64"/>
      <c r="H87" s="13"/>
    </row>
    <row r="88" spans="1:8" x14ac:dyDescent="0.25">
      <c r="A88" s="16">
        <v>84</v>
      </c>
      <c r="B88" s="17" t="s">
        <v>100</v>
      </c>
      <c r="C88" s="21">
        <v>200</v>
      </c>
      <c r="D88" s="69"/>
      <c r="E88" s="73"/>
      <c r="F88" s="64"/>
      <c r="G88" s="64"/>
      <c r="H88" s="13"/>
    </row>
    <row r="89" spans="1:8" x14ac:dyDescent="0.25">
      <c r="A89" s="16">
        <v>85</v>
      </c>
      <c r="B89" s="17" t="s">
        <v>101</v>
      </c>
      <c r="C89" s="21">
        <v>170</v>
      </c>
      <c r="D89" s="69"/>
      <c r="E89" s="73"/>
      <c r="F89" s="64"/>
      <c r="G89" s="64"/>
      <c r="H89" s="13"/>
    </row>
    <row r="90" spans="1:8" x14ac:dyDescent="0.25">
      <c r="A90" s="16">
        <v>86</v>
      </c>
      <c r="B90" s="17" t="s">
        <v>102</v>
      </c>
      <c r="C90" s="21">
        <v>106</v>
      </c>
      <c r="D90" s="69"/>
      <c r="E90" s="73"/>
      <c r="F90" s="64"/>
      <c r="G90" s="64"/>
      <c r="H90" s="13"/>
    </row>
    <row r="91" spans="1:8" x14ac:dyDescent="0.25">
      <c r="A91" s="16">
        <v>87</v>
      </c>
      <c r="B91" s="17" t="s">
        <v>103</v>
      </c>
      <c r="C91" s="21">
        <v>5</v>
      </c>
      <c r="D91" s="66"/>
      <c r="E91" s="73"/>
      <c r="F91" s="64"/>
      <c r="G91" s="64"/>
      <c r="H91" s="13"/>
    </row>
    <row r="92" spans="1:8" x14ac:dyDescent="0.25">
      <c r="A92" s="16">
        <v>88</v>
      </c>
      <c r="B92" s="17" t="s">
        <v>104</v>
      </c>
      <c r="C92" s="21">
        <v>151</v>
      </c>
      <c r="D92" s="69"/>
      <c r="E92" s="73"/>
      <c r="F92" s="64"/>
      <c r="G92" s="64"/>
      <c r="H92" s="13"/>
    </row>
    <row r="93" spans="1:8" x14ac:dyDescent="0.25">
      <c r="A93" s="16">
        <v>89</v>
      </c>
      <c r="B93" s="17" t="s">
        <v>105</v>
      </c>
      <c r="C93" s="21">
        <v>242</v>
      </c>
      <c r="D93" s="69"/>
      <c r="E93" s="73"/>
      <c r="F93" s="64"/>
      <c r="G93" s="64"/>
      <c r="H93" s="13"/>
    </row>
    <row r="94" spans="1:8" x14ac:dyDescent="0.25">
      <c r="A94" s="16">
        <v>90</v>
      </c>
      <c r="B94" s="17" t="s">
        <v>106</v>
      </c>
      <c r="C94" s="21">
        <v>250</v>
      </c>
      <c r="D94" s="66"/>
      <c r="E94" s="73"/>
      <c r="F94" s="64"/>
      <c r="G94" s="64"/>
      <c r="H94" s="13"/>
    </row>
    <row r="95" spans="1:8" x14ac:dyDescent="0.25">
      <c r="A95" s="16">
        <v>91</v>
      </c>
      <c r="B95" s="17" t="s">
        <v>107</v>
      </c>
      <c r="C95" s="21">
        <v>5</v>
      </c>
      <c r="D95" s="66"/>
      <c r="E95" s="73"/>
      <c r="F95" s="64"/>
      <c r="G95" s="64"/>
      <c r="H95" s="13"/>
    </row>
    <row r="96" spans="1:8" x14ac:dyDescent="0.25">
      <c r="A96" s="16">
        <v>92</v>
      </c>
      <c r="B96" s="17" t="s">
        <v>108</v>
      </c>
      <c r="C96" s="21">
        <v>51</v>
      </c>
      <c r="D96" s="69"/>
      <c r="E96" s="73"/>
      <c r="F96" s="64"/>
      <c r="G96" s="64"/>
      <c r="H96" s="13"/>
    </row>
    <row r="97" spans="1:8" x14ac:dyDescent="0.25">
      <c r="A97" s="16">
        <v>93</v>
      </c>
      <c r="B97" s="17" t="s">
        <v>109</v>
      </c>
      <c r="C97" s="21">
        <v>300</v>
      </c>
      <c r="D97" s="66"/>
      <c r="E97" s="73"/>
      <c r="F97" s="64"/>
      <c r="G97" s="64"/>
      <c r="H97" s="13"/>
    </row>
    <row r="98" spans="1:8" x14ac:dyDescent="0.25">
      <c r="A98" s="16">
        <v>94</v>
      </c>
      <c r="B98" s="17" t="s">
        <v>110</v>
      </c>
      <c r="C98" s="21">
        <v>550</v>
      </c>
      <c r="D98" s="67"/>
      <c r="E98" s="73"/>
      <c r="F98" s="64"/>
      <c r="G98" s="64"/>
      <c r="H98" s="13"/>
    </row>
    <row r="99" spans="1:8" x14ac:dyDescent="0.25">
      <c r="A99" s="16">
        <v>95</v>
      </c>
      <c r="B99" s="17" t="s">
        <v>111</v>
      </c>
      <c r="C99" s="21">
        <v>660</v>
      </c>
      <c r="D99" s="67"/>
      <c r="E99" s="73"/>
      <c r="F99" s="64"/>
      <c r="G99" s="64"/>
      <c r="H99" s="13"/>
    </row>
    <row r="100" spans="1:8" x14ac:dyDescent="0.25">
      <c r="A100" s="16">
        <v>96</v>
      </c>
      <c r="B100" s="17" t="s">
        <v>112</v>
      </c>
      <c r="C100" s="21">
        <v>5</v>
      </c>
      <c r="D100" s="67"/>
      <c r="E100" s="73"/>
      <c r="F100" s="64"/>
      <c r="G100" s="64"/>
      <c r="H100" s="13"/>
    </row>
    <row r="101" spans="1:8" x14ac:dyDescent="0.25">
      <c r="A101" s="16">
        <v>97</v>
      </c>
      <c r="B101" s="17" t="s">
        <v>113</v>
      </c>
      <c r="C101" s="21">
        <v>5</v>
      </c>
      <c r="D101" s="66"/>
      <c r="E101" s="73"/>
      <c r="F101" s="64"/>
      <c r="G101" s="64"/>
      <c r="H101" s="13"/>
    </row>
    <row r="102" spans="1:8" x14ac:dyDescent="0.25">
      <c r="A102" s="16">
        <v>98</v>
      </c>
      <c r="B102" s="17" t="s">
        <v>114</v>
      </c>
      <c r="C102" s="21">
        <v>5</v>
      </c>
      <c r="D102" s="66"/>
      <c r="E102" s="73"/>
      <c r="F102" s="64"/>
      <c r="G102" s="64"/>
      <c r="H102" s="13"/>
    </row>
    <row r="103" spans="1:8" x14ac:dyDescent="0.25">
      <c r="A103" s="16">
        <v>99</v>
      </c>
      <c r="B103" s="17" t="s">
        <v>115</v>
      </c>
      <c r="C103" s="21">
        <v>5</v>
      </c>
      <c r="D103" s="66"/>
      <c r="E103" s="73"/>
      <c r="F103" s="64"/>
      <c r="G103" s="64"/>
      <c r="H103" s="13"/>
    </row>
    <row r="104" spans="1:8" x14ac:dyDescent="0.25">
      <c r="A104" s="16">
        <v>100</v>
      </c>
      <c r="B104" s="17" t="s">
        <v>116</v>
      </c>
      <c r="C104" s="21">
        <v>5</v>
      </c>
      <c r="D104" s="66"/>
      <c r="E104" s="73"/>
      <c r="F104" s="64"/>
      <c r="G104" s="64"/>
      <c r="H104" s="13"/>
    </row>
    <row r="105" spans="1:8" x14ac:dyDescent="0.25">
      <c r="A105" s="16">
        <v>101</v>
      </c>
      <c r="B105" s="17" t="s">
        <v>117</v>
      </c>
      <c r="C105" s="21">
        <v>5</v>
      </c>
      <c r="D105" s="66"/>
      <c r="E105" s="73"/>
      <c r="F105" s="64"/>
      <c r="G105" s="64"/>
      <c r="H105" s="13"/>
    </row>
    <row r="106" spans="1:8" x14ac:dyDescent="0.25">
      <c r="A106" s="16">
        <v>102</v>
      </c>
      <c r="B106" s="17" t="s">
        <v>118</v>
      </c>
      <c r="C106" s="21">
        <v>5</v>
      </c>
      <c r="D106" s="66"/>
      <c r="E106" s="73"/>
      <c r="F106" s="64"/>
      <c r="G106" s="64"/>
      <c r="H106" s="13"/>
    </row>
    <row r="107" spans="1:8" x14ac:dyDescent="0.25">
      <c r="A107" s="16">
        <v>103</v>
      </c>
      <c r="B107" s="17" t="s">
        <v>119</v>
      </c>
      <c r="C107" s="21">
        <v>5</v>
      </c>
      <c r="D107" s="67"/>
      <c r="E107" s="73"/>
      <c r="F107" s="64"/>
      <c r="G107" s="64"/>
      <c r="H107" s="13"/>
    </row>
    <row r="108" spans="1:8" x14ac:dyDescent="0.25">
      <c r="A108" s="16">
        <v>104</v>
      </c>
      <c r="B108" s="17" t="s">
        <v>120</v>
      </c>
      <c r="C108" s="21">
        <v>5</v>
      </c>
      <c r="D108" s="66"/>
      <c r="E108" s="73"/>
      <c r="F108" s="64"/>
      <c r="G108" s="64"/>
      <c r="H108" s="13"/>
    </row>
    <row r="109" spans="1:8" x14ac:dyDescent="0.25">
      <c r="A109" s="16">
        <v>105</v>
      </c>
      <c r="B109" s="17" t="s">
        <v>121</v>
      </c>
      <c r="C109" s="21">
        <v>5</v>
      </c>
      <c r="D109" s="67"/>
      <c r="E109" s="73"/>
      <c r="F109" s="64"/>
      <c r="G109" s="64"/>
      <c r="H109" s="13"/>
    </row>
    <row r="110" spans="1:8" x14ac:dyDescent="0.25">
      <c r="A110" s="16">
        <v>106</v>
      </c>
      <c r="B110" s="17" t="s">
        <v>122</v>
      </c>
      <c r="C110" s="21">
        <v>5</v>
      </c>
      <c r="D110" s="67"/>
      <c r="E110" s="73"/>
      <c r="F110" s="64"/>
      <c r="G110" s="64"/>
      <c r="H110" s="13"/>
    </row>
    <row r="111" spans="1:8" x14ac:dyDescent="0.25">
      <c r="A111" s="16">
        <v>107</v>
      </c>
      <c r="B111" s="17" t="s">
        <v>123</v>
      </c>
      <c r="C111" s="21">
        <v>5</v>
      </c>
      <c r="D111" s="67"/>
      <c r="E111" s="73"/>
      <c r="F111" s="64"/>
      <c r="G111" s="64"/>
      <c r="H111" s="13"/>
    </row>
    <row r="112" spans="1:8" x14ac:dyDescent="0.25">
      <c r="A112" s="16">
        <v>108</v>
      </c>
      <c r="B112" s="17" t="s">
        <v>124</v>
      </c>
      <c r="C112" s="21">
        <v>5</v>
      </c>
      <c r="D112" s="67"/>
      <c r="E112" s="73"/>
      <c r="F112" s="64"/>
      <c r="G112" s="64"/>
      <c r="H112" s="13"/>
    </row>
    <row r="113" spans="1:8" x14ac:dyDescent="0.25">
      <c r="A113" s="16">
        <v>109</v>
      </c>
      <c r="B113" s="17" t="s">
        <v>125</v>
      </c>
      <c r="C113" s="21">
        <v>28</v>
      </c>
      <c r="D113" s="66"/>
      <c r="E113" s="73"/>
      <c r="F113" s="64"/>
      <c r="G113" s="64"/>
      <c r="H113" s="13"/>
    </row>
    <row r="114" spans="1:8" x14ac:dyDescent="0.25">
      <c r="A114" s="16">
        <v>110</v>
      </c>
      <c r="B114" s="17" t="s">
        <v>126</v>
      </c>
      <c r="C114" s="21">
        <v>5</v>
      </c>
      <c r="D114" s="66"/>
      <c r="E114" s="73"/>
      <c r="F114" s="64"/>
      <c r="G114" s="64"/>
      <c r="H114" s="13"/>
    </row>
    <row r="115" spans="1:8" x14ac:dyDescent="0.25">
      <c r="A115" s="16">
        <v>111</v>
      </c>
      <c r="B115" s="17" t="s">
        <v>127</v>
      </c>
      <c r="C115" s="21">
        <v>5</v>
      </c>
      <c r="D115" s="66"/>
      <c r="E115" s="73"/>
      <c r="F115" s="64"/>
      <c r="G115" s="64"/>
      <c r="H115" s="13"/>
    </row>
    <row r="116" spans="1:8" x14ac:dyDescent="0.25">
      <c r="A116" s="16">
        <v>112</v>
      </c>
      <c r="B116" s="17" t="s">
        <v>128</v>
      </c>
      <c r="C116" s="21">
        <v>45</v>
      </c>
      <c r="D116" s="66"/>
      <c r="E116" s="73"/>
      <c r="F116" s="64"/>
      <c r="G116" s="64"/>
      <c r="H116" s="13"/>
    </row>
    <row r="117" spans="1:8" x14ac:dyDescent="0.25">
      <c r="A117" s="16">
        <v>113</v>
      </c>
      <c r="B117" s="17" t="s">
        <v>166</v>
      </c>
      <c r="C117" s="21">
        <v>5</v>
      </c>
      <c r="D117" s="67"/>
      <c r="E117" s="73"/>
      <c r="F117" s="64"/>
      <c r="G117" s="64"/>
      <c r="H117" s="13"/>
    </row>
    <row r="118" spans="1:8" x14ac:dyDescent="0.25">
      <c r="A118" s="16">
        <v>114</v>
      </c>
      <c r="B118" s="17" t="s">
        <v>167</v>
      </c>
      <c r="C118" s="21">
        <v>5</v>
      </c>
      <c r="D118" s="67"/>
      <c r="E118" s="73"/>
      <c r="F118" s="64"/>
      <c r="G118" s="64"/>
      <c r="H118" s="13"/>
    </row>
    <row r="119" spans="1:8" x14ac:dyDescent="0.25">
      <c r="A119" s="16">
        <v>115</v>
      </c>
      <c r="B119" s="17" t="s">
        <v>168</v>
      </c>
      <c r="C119" s="21">
        <v>5</v>
      </c>
      <c r="D119" s="67"/>
      <c r="E119" s="73"/>
      <c r="F119" s="64"/>
      <c r="G119" s="64"/>
      <c r="H119" s="13"/>
    </row>
    <row r="120" spans="1:8" x14ac:dyDescent="0.25">
      <c r="A120" s="16">
        <v>116</v>
      </c>
      <c r="B120" s="17" t="s">
        <v>169</v>
      </c>
      <c r="C120" s="21">
        <v>5</v>
      </c>
      <c r="D120" s="65"/>
      <c r="E120" s="73"/>
      <c r="F120" s="64"/>
      <c r="G120" s="64"/>
      <c r="H120" s="13"/>
    </row>
    <row r="121" spans="1:8" x14ac:dyDescent="0.25">
      <c r="A121" s="16">
        <v>117</v>
      </c>
      <c r="B121" s="17" t="s">
        <v>170</v>
      </c>
      <c r="C121" s="21">
        <v>10</v>
      </c>
      <c r="D121" s="67"/>
      <c r="E121" s="73"/>
      <c r="F121" s="64"/>
      <c r="G121" s="64"/>
      <c r="H121" s="13"/>
    </row>
    <row r="122" spans="1:8" x14ac:dyDescent="0.25">
      <c r="A122" s="16">
        <v>118</v>
      </c>
      <c r="B122" s="17" t="s">
        <v>171</v>
      </c>
      <c r="C122" s="21">
        <v>46</v>
      </c>
      <c r="D122" s="67"/>
      <c r="E122" s="73"/>
      <c r="F122" s="64"/>
      <c r="G122" s="64"/>
      <c r="H122" s="13"/>
    </row>
    <row r="123" spans="1:8" x14ac:dyDescent="0.25">
      <c r="A123" s="16">
        <v>119</v>
      </c>
      <c r="B123" s="17" t="s">
        <v>172</v>
      </c>
      <c r="C123" s="21">
        <v>10</v>
      </c>
      <c r="D123" s="67"/>
      <c r="E123" s="73"/>
      <c r="F123" s="64"/>
      <c r="G123" s="64"/>
      <c r="H123" s="13"/>
    </row>
    <row r="124" spans="1:8" x14ac:dyDescent="0.25">
      <c r="A124" s="16">
        <v>120</v>
      </c>
      <c r="B124" s="17" t="s">
        <v>173</v>
      </c>
      <c r="C124" s="21">
        <v>22</v>
      </c>
      <c r="D124" s="67"/>
      <c r="E124" s="73"/>
      <c r="F124" s="64"/>
      <c r="G124" s="64"/>
      <c r="H124" s="13"/>
    </row>
    <row r="125" spans="1:8" x14ac:dyDescent="0.25">
      <c r="A125" s="16">
        <v>121</v>
      </c>
      <c r="B125" s="17" t="s">
        <v>174</v>
      </c>
      <c r="C125" s="21">
        <v>5</v>
      </c>
      <c r="D125" s="67"/>
      <c r="E125" s="73"/>
      <c r="F125" s="64"/>
      <c r="G125" s="64"/>
      <c r="H125" s="13"/>
    </row>
    <row r="126" spans="1:8" x14ac:dyDescent="0.25">
      <c r="A126" s="16">
        <v>122</v>
      </c>
      <c r="B126" s="17" t="s">
        <v>175</v>
      </c>
      <c r="C126" s="21">
        <v>10</v>
      </c>
      <c r="D126" s="67"/>
      <c r="E126" s="73"/>
      <c r="F126" s="64"/>
      <c r="G126" s="64"/>
      <c r="H126" s="13"/>
    </row>
    <row r="127" spans="1:8" x14ac:dyDescent="0.25">
      <c r="A127" s="16">
        <v>123</v>
      </c>
      <c r="B127" s="17" t="s">
        <v>176</v>
      </c>
      <c r="C127" s="21">
        <v>12</v>
      </c>
      <c r="D127" s="67"/>
      <c r="E127" s="73"/>
      <c r="F127" s="64"/>
      <c r="G127" s="64"/>
      <c r="H127" s="13"/>
    </row>
    <row r="128" spans="1:8" x14ac:dyDescent="0.25">
      <c r="A128" s="16">
        <v>124</v>
      </c>
      <c r="B128" s="17" t="s">
        <v>177</v>
      </c>
      <c r="C128" s="21">
        <v>20</v>
      </c>
      <c r="D128" s="66"/>
      <c r="E128" s="73"/>
      <c r="F128" s="64"/>
      <c r="G128" s="64"/>
      <c r="H128" s="13"/>
    </row>
    <row r="129" spans="1:8" x14ac:dyDescent="0.25">
      <c r="A129" s="16">
        <v>125</v>
      </c>
      <c r="B129" s="17" t="s">
        <v>178</v>
      </c>
      <c r="C129" s="21">
        <v>320</v>
      </c>
      <c r="D129" s="66"/>
      <c r="E129" s="73"/>
      <c r="F129" s="64"/>
      <c r="G129" s="64"/>
      <c r="H129" s="13"/>
    </row>
    <row r="130" spans="1:8" x14ac:dyDescent="0.25">
      <c r="A130" s="16">
        <v>126</v>
      </c>
      <c r="B130" s="17" t="s">
        <v>179</v>
      </c>
      <c r="C130" s="21">
        <v>600</v>
      </c>
      <c r="D130" s="66"/>
      <c r="E130" s="73"/>
      <c r="F130" s="64"/>
      <c r="G130" s="64"/>
      <c r="H130" s="13"/>
    </row>
    <row r="131" spans="1:8" x14ac:dyDescent="0.25">
      <c r="A131" s="16">
        <v>127</v>
      </c>
      <c r="B131" s="17" t="s">
        <v>180</v>
      </c>
      <c r="C131" s="21">
        <v>9</v>
      </c>
      <c r="D131" s="65"/>
      <c r="E131" s="73"/>
      <c r="F131" s="64"/>
      <c r="G131" s="64"/>
      <c r="H131" s="13"/>
    </row>
    <row r="132" spans="1:8" x14ac:dyDescent="0.25">
      <c r="A132" s="16">
        <v>128</v>
      </c>
      <c r="B132" s="17" t="s">
        <v>181</v>
      </c>
      <c r="C132" s="21">
        <v>10</v>
      </c>
      <c r="D132" s="67"/>
      <c r="E132" s="73"/>
      <c r="F132" s="64"/>
      <c r="G132" s="64"/>
      <c r="H132" s="13"/>
    </row>
    <row r="133" spans="1:8" x14ac:dyDescent="0.25">
      <c r="A133" s="16">
        <v>129</v>
      </c>
      <c r="B133" s="17" t="s">
        <v>182</v>
      </c>
      <c r="C133" s="21">
        <v>5</v>
      </c>
      <c r="D133" s="67"/>
      <c r="E133" s="73"/>
      <c r="F133" s="64"/>
      <c r="G133" s="64"/>
      <c r="H133" s="13"/>
    </row>
    <row r="134" spans="1:8" x14ac:dyDescent="0.25">
      <c r="A134" s="16">
        <v>130</v>
      </c>
      <c r="B134" s="17" t="s">
        <v>183</v>
      </c>
      <c r="C134" s="21">
        <v>5</v>
      </c>
      <c r="D134" s="67"/>
      <c r="E134" s="73"/>
      <c r="F134" s="64"/>
      <c r="G134" s="64"/>
      <c r="H134" s="13"/>
    </row>
    <row r="135" spans="1:8" x14ac:dyDescent="0.25">
      <c r="A135" s="16">
        <v>131</v>
      </c>
      <c r="B135" s="17" t="s">
        <v>184</v>
      </c>
      <c r="C135" s="21">
        <v>5</v>
      </c>
      <c r="D135" s="67"/>
      <c r="E135" s="73"/>
      <c r="F135" s="64"/>
      <c r="G135" s="64"/>
      <c r="H135" s="13"/>
    </row>
    <row r="136" spans="1:8" x14ac:dyDescent="0.25">
      <c r="A136" s="16">
        <v>132</v>
      </c>
      <c r="B136" s="17" t="s">
        <v>185</v>
      </c>
      <c r="C136" s="21">
        <v>5</v>
      </c>
      <c r="D136" s="70"/>
      <c r="E136" s="73"/>
      <c r="F136" s="64"/>
      <c r="G136" s="64"/>
      <c r="H136" s="13"/>
    </row>
    <row r="137" spans="1:8" x14ac:dyDescent="0.25">
      <c r="A137" s="16">
        <v>133</v>
      </c>
      <c r="B137" s="17" t="s">
        <v>186</v>
      </c>
      <c r="C137" s="21">
        <v>5</v>
      </c>
      <c r="D137" s="67"/>
      <c r="E137" s="73"/>
      <c r="F137" s="64"/>
      <c r="G137" s="64"/>
      <c r="H137" s="13"/>
    </row>
    <row r="138" spans="1:8" x14ac:dyDescent="0.25">
      <c r="A138" s="16">
        <v>134</v>
      </c>
      <c r="B138" s="17" t="s">
        <v>187</v>
      </c>
      <c r="C138" s="21">
        <v>27</v>
      </c>
      <c r="D138" s="65"/>
      <c r="E138" s="73"/>
      <c r="F138" s="64"/>
      <c r="G138" s="64"/>
      <c r="H138" s="13"/>
    </row>
    <row r="139" spans="1:8" x14ac:dyDescent="0.25">
      <c r="A139" s="16">
        <v>135</v>
      </c>
      <c r="B139" s="17" t="s">
        <v>188</v>
      </c>
      <c r="C139" s="21">
        <v>5</v>
      </c>
      <c r="D139" s="67"/>
      <c r="E139" s="73"/>
      <c r="F139" s="64"/>
      <c r="G139" s="64"/>
      <c r="H139" s="13"/>
    </row>
    <row r="140" spans="1:8" x14ac:dyDescent="0.25">
      <c r="A140" s="16">
        <v>136</v>
      </c>
      <c r="B140" s="17" t="s">
        <v>189</v>
      </c>
      <c r="C140" s="21">
        <v>9</v>
      </c>
      <c r="D140" s="67"/>
      <c r="E140" s="73"/>
      <c r="F140" s="64"/>
      <c r="G140" s="64"/>
      <c r="H140" s="13"/>
    </row>
    <row r="141" spans="1:8" x14ac:dyDescent="0.25">
      <c r="A141" s="16">
        <v>137</v>
      </c>
      <c r="B141" s="17" t="s">
        <v>190</v>
      </c>
      <c r="C141" s="21">
        <v>5</v>
      </c>
      <c r="D141" s="67"/>
      <c r="E141" s="73"/>
      <c r="F141" s="64"/>
      <c r="G141" s="64"/>
      <c r="H141" s="13"/>
    </row>
    <row r="142" spans="1:8" x14ac:dyDescent="0.25">
      <c r="A142" s="16">
        <v>138</v>
      </c>
      <c r="B142" s="17" t="s">
        <v>191</v>
      </c>
      <c r="C142" s="21">
        <v>5</v>
      </c>
      <c r="D142" s="65"/>
      <c r="E142" s="73"/>
      <c r="F142" s="64"/>
      <c r="G142" s="64"/>
      <c r="H142" s="13"/>
    </row>
    <row r="143" spans="1:8" x14ac:dyDescent="0.25">
      <c r="A143" s="16">
        <v>139</v>
      </c>
      <c r="B143" s="17" t="s">
        <v>192</v>
      </c>
      <c r="C143" s="21">
        <v>5</v>
      </c>
      <c r="D143" s="65"/>
      <c r="E143" s="73"/>
      <c r="F143" s="64"/>
      <c r="G143" s="64"/>
      <c r="H143" s="13"/>
    </row>
    <row r="144" spans="1:8" x14ac:dyDescent="0.25">
      <c r="A144" s="16">
        <v>140</v>
      </c>
      <c r="B144" s="17" t="s">
        <v>193</v>
      </c>
      <c r="C144" s="21">
        <v>56</v>
      </c>
      <c r="D144" s="70"/>
      <c r="E144" s="73"/>
      <c r="F144" s="64"/>
      <c r="G144" s="64"/>
      <c r="H144" s="13"/>
    </row>
    <row r="145" spans="1:8" x14ac:dyDescent="0.25">
      <c r="A145" s="16">
        <v>141</v>
      </c>
      <c r="B145" s="17" t="s">
        <v>194</v>
      </c>
      <c r="C145" s="21">
        <v>5</v>
      </c>
      <c r="D145" s="67"/>
      <c r="E145" s="73"/>
      <c r="F145" s="64"/>
      <c r="G145" s="64"/>
      <c r="H145" s="13"/>
    </row>
    <row r="146" spans="1:8" x14ac:dyDescent="0.25">
      <c r="A146" s="16">
        <v>142</v>
      </c>
      <c r="B146" s="17" t="s">
        <v>195</v>
      </c>
      <c r="C146" s="21">
        <v>4</v>
      </c>
      <c r="D146" s="67"/>
      <c r="E146" s="73"/>
      <c r="F146" s="64"/>
      <c r="G146" s="64"/>
      <c r="H146" s="13"/>
    </row>
    <row r="147" spans="1:8" x14ac:dyDescent="0.25">
      <c r="A147" s="16">
        <v>143</v>
      </c>
      <c r="B147" s="17" t="s">
        <v>196</v>
      </c>
      <c r="C147" s="21">
        <v>5</v>
      </c>
      <c r="D147" s="67"/>
      <c r="E147" s="73"/>
      <c r="F147" s="64"/>
      <c r="G147" s="64"/>
      <c r="H147" s="13"/>
    </row>
    <row r="148" spans="1:8" x14ac:dyDescent="0.25">
      <c r="A148" s="16">
        <v>144</v>
      </c>
      <c r="B148" s="17" t="s">
        <v>197</v>
      </c>
      <c r="C148" s="21">
        <v>15</v>
      </c>
      <c r="D148" s="67"/>
      <c r="E148" s="73"/>
      <c r="F148" s="64"/>
      <c r="G148" s="64"/>
      <c r="H148" s="13"/>
    </row>
    <row r="149" spans="1:8" x14ac:dyDescent="0.25">
      <c r="A149" s="16">
        <v>145</v>
      </c>
      <c r="B149" s="17" t="s">
        <v>198</v>
      </c>
      <c r="C149" s="21">
        <v>5</v>
      </c>
      <c r="D149" s="65"/>
      <c r="E149" s="73"/>
      <c r="F149" s="64"/>
      <c r="G149" s="64"/>
      <c r="H149" s="13"/>
    </row>
    <row r="150" spans="1:8" x14ac:dyDescent="0.25">
      <c r="A150" s="16">
        <v>146</v>
      </c>
      <c r="B150" s="17" t="s">
        <v>199</v>
      </c>
      <c r="C150" s="21">
        <v>52</v>
      </c>
      <c r="D150" s="67"/>
      <c r="E150" s="73"/>
      <c r="F150" s="64"/>
      <c r="G150" s="64"/>
      <c r="H150" s="13"/>
    </row>
    <row r="151" spans="1:8" x14ac:dyDescent="0.25">
      <c r="A151" s="16">
        <v>147</v>
      </c>
      <c r="B151" s="17" t="s">
        <v>200</v>
      </c>
      <c r="C151" s="21">
        <v>50</v>
      </c>
      <c r="D151" s="70"/>
      <c r="E151" s="73"/>
      <c r="F151" s="64"/>
      <c r="G151" s="64"/>
      <c r="H151" s="13"/>
    </row>
    <row r="152" spans="1:8" x14ac:dyDescent="0.25">
      <c r="A152" s="16">
        <v>148</v>
      </c>
      <c r="B152" s="17" t="s">
        <v>201</v>
      </c>
      <c r="C152" s="21">
        <v>9</v>
      </c>
      <c r="D152" s="67"/>
      <c r="E152" s="73"/>
      <c r="F152" s="64"/>
      <c r="G152" s="64"/>
      <c r="H152" s="13"/>
    </row>
    <row r="153" spans="1:8" x14ac:dyDescent="0.25">
      <c r="A153" s="16">
        <v>149</v>
      </c>
      <c r="B153" s="17" t="s">
        <v>202</v>
      </c>
      <c r="C153" s="21">
        <v>49</v>
      </c>
      <c r="D153" s="67"/>
      <c r="E153" s="73"/>
      <c r="F153" s="64"/>
      <c r="G153" s="64"/>
      <c r="H153" s="13"/>
    </row>
    <row r="154" spans="1:8" x14ac:dyDescent="0.25">
      <c r="A154" s="16">
        <v>150</v>
      </c>
      <c r="B154" s="17" t="s">
        <v>203</v>
      </c>
      <c r="C154" s="21">
        <v>27</v>
      </c>
      <c r="D154" s="67"/>
      <c r="E154" s="73"/>
      <c r="F154" s="64"/>
      <c r="G154" s="64"/>
      <c r="H154" s="13"/>
    </row>
    <row r="155" spans="1:8" x14ac:dyDescent="0.25">
      <c r="A155" s="16">
        <v>151</v>
      </c>
      <c r="B155" s="17" t="s">
        <v>204</v>
      </c>
      <c r="C155" s="21">
        <v>5</v>
      </c>
      <c r="D155" s="67"/>
      <c r="E155" s="73"/>
      <c r="F155" s="64"/>
      <c r="G155" s="64"/>
      <c r="H155" s="13"/>
    </row>
    <row r="156" spans="1:8" x14ac:dyDescent="0.25">
      <c r="A156" s="16">
        <v>152</v>
      </c>
      <c r="B156" s="17" t="s">
        <v>205</v>
      </c>
      <c r="C156" s="21">
        <v>750</v>
      </c>
      <c r="D156" s="65"/>
      <c r="E156" s="73"/>
      <c r="F156" s="64"/>
      <c r="G156" s="64"/>
      <c r="H156" s="13"/>
    </row>
    <row r="157" spans="1:8" x14ac:dyDescent="0.25">
      <c r="A157" s="16">
        <v>153</v>
      </c>
      <c r="B157" s="17" t="s">
        <v>206</v>
      </c>
      <c r="C157" s="21">
        <v>1150</v>
      </c>
      <c r="D157" s="67"/>
      <c r="E157" s="73"/>
      <c r="F157" s="64"/>
      <c r="G157" s="64"/>
      <c r="H157" s="13"/>
    </row>
    <row r="158" spans="1:8" x14ac:dyDescent="0.25">
      <c r="A158" s="16">
        <v>154</v>
      </c>
      <c r="B158" s="17" t="s">
        <v>207</v>
      </c>
      <c r="C158" s="21">
        <v>5</v>
      </c>
      <c r="D158" s="66"/>
      <c r="E158" s="73"/>
      <c r="F158" s="64"/>
      <c r="G158" s="64"/>
      <c r="H158" s="13"/>
    </row>
    <row r="159" spans="1:8" x14ac:dyDescent="0.25">
      <c r="A159" s="16">
        <v>155</v>
      </c>
      <c r="B159" s="17" t="s">
        <v>208</v>
      </c>
      <c r="C159" s="21">
        <v>5</v>
      </c>
      <c r="D159" s="66"/>
      <c r="E159" s="73"/>
      <c r="F159" s="64"/>
      <c r="G159" s="64"/>
      <c r="H159" s="13"/>
    </row>
    <row r="160" spans="1:8" x14ac:dyDescent="0.25">
      <c r="A160" s="16">
        <v>156</v>
      </c>
      <c r="B160" s="17" t="s">
        <v>209</v>
      </c>
      <c r="C160" s="21">
        <v>4</v>
      </c>
      <c r="D160" s="65"/>
      <c r="E160" s="73"/>
      <c r="F160" s="64"/>
      <c r="G160" s="64"/>
      <c r="H160" s="13"/>
    </row>
    <row r="161" spans="1:8" x14ac:dyDescent="0.25">
      <c r="A161" s="16">
        <v>157</v>
      </c>
      <c r="B161" s="17" t="s">
        <v>210</v>
      </c>
      <c r="C161" s="21">
        <v>10</v>
      </c>
      <c r="D161" s="65"/>
      <c r="E161" s="73"/>
      <c r="F161" s="64"/>
      <c r="G161" s="64"/>
      <c r="H161" s="13"/>
    </row>
    <row r="162" spans="1:8" x14ac:dyDescent="0.25">
      <c r="A162" s="16">
        <v>158</v>
      </c>
      <c r="B162" s="17" t="s">
        <v>211</v>
      </c>
      <c r="C162" s="21">
        <v>5</v>
      </c>
      <c r="D162" s="65"/>
      <c r="E162" s="73"/>
      <c r="F162" s="64"/>
      <c r="G162" s="64"/>
      <c r="H162" s="13"/>
    </row>
    <row r="163" spans="1:8" x14ac:dyDescent="0.25">
      <c r="A163" s="16">
        <v>159</v>
      </c>
      <c r="B163" s="17" t="s">
        <v>212</v>
      </c>
      <c r="C163" s="21">
        <v>5</v>
      </c>
      <c r="D163" s="66"/>
      <c r="E163" s="73"/>
      <c r="F163" s="64"/>
      <c r="G163" s="64"/>
      <c r="H163" s="13"/>
    </row>
    <row r="164" spans="1:8" x14ac:dyDescent="0.25">
      <c r="A164" s="16">
        <v>160</v>
      </c>
      <c r="B164" s="17" t="s">
        <v>213</v>
      </c>
      <c r="C164" s="21">
        <v>55</v>
      </c>
      <c r="D164" s="66"/>
      <c r="E164" s="73"/>
      <c r="F164" s="64"/>
      <c r="G164" s="64"/>
      <c r="H164" s="13"/>
    </row>
    <row r="165" spans="1:8" x14ac:dyDescent="0.25">
      <c r="A165" s="16">
        <v>161</v>
      </c>
      <c r="B165" s="17" t="s">
        <v>214</v>
      </c>
      <c r="C165" s="21">
        <v>5</v>
      </c>
      <c r="D165" s="67"/>
      <c r="E165" s="73"/>
      <c r="F165" s="64"/>
      <c r="G165" s="64"/>
      <c r="H165" s="13"/>
    </row>
    <row r="166" spans="1:8" x14ac:dyDescent="0.25">
      <c r="A166" s="16">
        <v>162</v>
      </c>
      <c r="B166" s="17" t="s">
        <v>215</v>
      </c>
      <c r="C166" s="21">
        <v>7</v>
      </c>
      <c r="D166" s="66"/>
      <c r="E166" s="73"/>
      <c r="F166" s="64"/>
      <c r="G166" s="64"/>
      <c r="H166" s="13"/>
    </row>
    <row r="167" spans="1:8" x14ac:dyDescent="0.25">
      <c r="A167" s="16">
        <v>163</v>
      </c>
      <c r="B167" s="17" t="s">
        <v>216</v>
      </c>
      <c r="C167" s="21">
        <v>6</v>
      </c>
      <c r="D167" s="67"/>
      <c r="E167" s="73"/>
      <c r="F167" s="64"/>
      <c r="G167" s="64"/>
      <c r="H167" s="13"/>
    </row>
    <row r="168" spans="1:8" x14ac:dyDescent="0.25">
      <c r="A168" s="16">
        <v>164</v>
      </c>
      <c r="B168" s="17" t="s">
        <v>217</v>
      </c>
      <c r="C168" s="21">
        <v>5</v>
      </c>
      <c r="D168" s="67"/>
      <c r="E168" s="73"/>
      <c r="F168" s="64"/>
      <c r="G168" s="64"/>
      <c r="H168" s="13"/>
    </row>
    <row r="169" spans="1:8" x14ac:dyDescent="0.25">
      <c r="A169" s="16">
        <v>165</v>
      </c>
      <c r="B169" s="17" t="s">
        <v>218</v>
      </c>
      <c r="C169" s="21">
        <v>5</v>
      </c>
      <c r="D169" s="67"/>
      <c r="E169" s="73"/>
      <c r="F169" s="64"/>
      <c r="G169" s="64"/>
      <c r="H169" s="13"/>
    </row>
    <row r="170" spans="1:8" x14ac:dyDescent="0.25">
      <c r="A170" s="16">
        <v>166</v>
      </c>
      <c r="B170" s="17" t="s">
        <v>219</v>
      </c>
      <c r="C170" s="21">
        <v>5</v>
      </c>
      <c r="D170" s="67"/>
      <c r="E170" s="73"/>
      <c r="F170" s="64"/>
      <c r="G170" s="64"/>
      <c r="H170" s="13"/>
    </row>
    <row r="171" spans="1:8" x14ac:dyDescent="0.25">
      <c r="A171" s="16">
        <v>167</v>
      </c>
      <c r="B171" s="17" t="s">
        <v>220</v>
      </c>
      <c r="C171" s="21">
        <v>5</v>
      </c>
      <c r="D171" s="67"/>
      <c r="E171" s="73"/>
      <c r="F171" s="64"/>
      <c r="G171" s="64"/>
      <c r="H171" s="13"/>
    </row>
    <row r="172" spans="1:8" x14ac:dyDescent="0.25">
      <c r="A172" s="16">
        <v>168</v>
      </c>
      <c r="B172" s="17" t="s">
        <v>221</v>
      </c>
      <c r="C172" s="21">
        <v>5</v>
      </c>
      <c r="D172" s="67"/>
      <c r="E172" s="73"/>
      <c r="F172" s="64"/>
      <c r="G172" s="64"/>
      <c r="H172" s="13"/>
    </row>
    <row r="173" spans="1:8" x14ac:dyDescent="0.25">
      <c r="A173" s="16">
        <v>169</v>
      </c>
      <c r="B173" s="17" t="s">
        <v>222</v>
      </c>
      <c r="C173" s="21">
        <v>5</v>
      </c>
      <c r="D173" s="67"/>
      <c r="E173" s="73"/>
      <c r="F173" s="64"/>
      <c r="G173" s="64"/>
      <c r="H173" s="13"/>
    </row>
    <row r="174" spans="1:8" x14ac:dyDescent="0.25">
      <c r="A174" s="16">
        <v>170</v>
      </c>
      <c r="B174" s="17" t="s">
        <v>223</v>
      </c>
      <c r="C174" s="21">
        <v>5</v>
      </c>
      <c r="D174" s="67"/>
      <c r="E174" s="73"/>
      <c r="F174" s="64"/>
      <c r="G174" s="64"/>
      <c r="H174" s="13"/>
    </row>
    <row r="175" spans="1:8" x14ac:dyDescent="0.25">
      <c r="A175" s="16">
        <v>171</v>
      </c>
      <c r="B175" s="17" t="s">
        <v>224</v>
      </c>
      <c r="C175" s="21">
        <v>5</v>
      </c>
      <c r="D175" s="67"/>
      <c r="E175" s="73"/>
      <c r="F175" s="64"/>
      <c r="G175" s="64"/>
      <c r="H175" s="13"/>
    </row>
    <row r="176" spans="1:8" x14ac:dyDescent="0.25">
      <c r="A176" s="16">
        <v>172</v>
      </c>
      <c r="B176" s="17" t="s">
        <v>225</v>
      </c>
      <c r="C176" s="21">
        <v>5</v>
      </c>
      <c r="D176" s="67"/>
      <c r="E176" s="73"/>
      <c r="F176" s="64"/>
      <c r="G176" s="64"/>
      <c r="H176" s="13"/>
    </row>
    <row r="177" spans="1:8" x14ac:dyDescent="0.25">
      <c r="A177" s="16">
        <v>173</v>
      </c>
      <c r="B177" s="17" t="s">
        <v>226</v>
      </c>
      <c r="C177" s="21">
        <v>5</v>
      </c>
      <c r="D177" s="67"/>
      <c r="E177" s="73"/>
      <c r="F177" s="64"/>
      <c r="G177" s="64"/>
      <c r="H177" s="13"/>
    </row>
    <row r="178" spans="1:8" x14ac:dyDescent="0.25">
      <c r="A178" s="16">
        <v>174</v>
      </c>
      <c r="B178" s="17" t="s">
        <v>227</v>
      </c>
      <c r="C178" s="21">
        <v>15</v>
      </c>
      <c r="D178" s="67"/>
      <c r="E178" s="73"/>
      <c r="F178" s="64"/>
      <c r="G178" s="64"/>
      <c r="H178" s="13"/>
    </row>
    <row r="179" spans="1:8" x14ac:dyDescent="0.25">
      <c r="A179" s="16">
        <v>175</v>
      </c>
      <c r="B179" s="17" t="s">
        <v>228</v>
      </c>
      <c r="C179" s="21">
        <v>5</v>
      </c>
      <c r="D179" s="67"/>
      <c r="E179" s="73"/>
      <c r="F179" s="64"/>
      <c r="G179" s="64"/>
      <c r="H179" s="13"/>
    </row>
    <row r="180" spans="1:8" x14ac:dyDescent="0.25">
      <c r="A180" s="16">
        <v>176</v>
      </c>
      <c r="B180" s="17" t="s">
        <v>229</v>
      </c>
      <c r="C180" s="21">
        <v>3</v>
      </c>
      <c r="D180" s="65"/>
      <c r="E180" s="73"/>
      <c r="F180" s="64"/>
      <c r="G180" s="64"/>
      <c r="H180" s="13"/>
    </row>
    <row r="181" spans="1:8" x14ac:dyDescent="0.25">
      <c r="A181" s="16">
        <v>177</v>
      </c>
      <c r="B181" s="17" t="s">
        <v>230</v>
      </c>
      <c r="C181" s="21">
        <v>5</v>
      </c>
      <c r="D181" s="67"/>
      <c r="E181" s="73"/>
      <c r="F181" s="64"/>
      <c r="G181" s="64"/>
      <c r="H181" s="13"/>
    </row>
    <row r="182" spans="1:8" x14ac:dyDescent="0.25">
      <c r="A182" s="16">
        <v>178</v>
      </c>
      <c r="B182" s="17" t="s">
        <v>231</v>
      </c>
      <c r="C182" s="21">
        <v>5</v>
      </c>
      <c r="D182" s="67"/>
      <c r="E182" s="73"/>
      <c r="F182" s="64"/>
      <c r="G182" s="64"/>
      <c r="H182" s="13"/>
    </row>
    <row r="183" spans="1:8" x14ac:dyDescent="0.25">
      <c r="A183" s="16">
        <v>179</v>
      </c>
      <c r="B183" s="17" t="s">
        <v>232</v>
      </c>
      <c r="C183" s="21">
        <v>5</v>
      </c>
      <c r="D183" s="67"/>
      <c r="E183" s="73"/>
      <c r="F183" s="64"/>
      <c r="G183" s="64"/>
      <c r="H183" s="13"/>
    </row>
    <row r="184" spans="1:8" x14ac:dyDescent="0.25">
      <c r="A184" s="16">
        <v>180</v>
      </c>
      <c r="B184" s="17" t="s">
        <v>233</v>
      </c>
      <c r="C184" s="21">
        <v>5</v>
      </c>
      <c r="D184" s="67"/>
      <c r="E184" s="73"/>
      <c r="F184" s="64"/>
      <c r="G184" s="64"/>
      <c r="H184" s="13"/>
    </row>
    <row r="185" spans="1:8" x14ac:dyDescent="0.25">
      <c r="A185" s="16">
        <v>181</v>
      </c>
      <c r="B185" s="17" t="s">
        <v>234</v>
      </c>
      <c r="C185" s="21">
        <v>20</v>
      </c>
      <c r="D185" s="65"/>
      <c r="E185" s="73"/>
      <c r="F185" s="64"/>
      <c r="G185" s="64"/>
      <c r="H185" s="13"/>
    </row>
    <row r="186" spans="1:8" x14ac:dyDescent="0.25">
      <c r="A186" s="16">
        <v>182</v>
      </c>
      <c r="B186" s="17" t="s">
        <v>235</v>
      </c>
      <c r="C186" s="21">
        <v>5</v>
      </c>
      <c r="D186" s="67"/>
      <c r="E186" s="73"/>
      <c r="F186" s="64"/>
      <c r="G186" s="64"/>
      <c r="H186" s="13"/>
    </row>
    <row r="187" spans="1:8" x14ac:dyDescent="0.25">
      <c r="A187" s="16">
        <v>183</v>
      </c>
      <c r="B187" s="17" t="s">
        <v>236</v>
      </c>
      <c r="C187" s="21">
        <v>10</v>
      </c>
      <c r="D187" s="67"/>
      <c r="E187" s="73"/>
      <c r="F187" s="64"/>
      <c r="G187" s="64"/>
      <c r="H187" s="13"/>
    </row>
    <row r="188" spans="1:8" x14ac:dyDescent="0.25">
      <c r="A188" s="16">
        <v>184</v>
      </c>
      <c r="B188" s="17" t="s">
        <v>157</v>
      </c>
      <c r="C188" s="21">
        <v>5</v>
      </c>
      <c r="D188" s="67"/>
      <c r="E188" s="73"/>
      <c r="F188" s="64"/>
      <c r="G188" s="64"/>
      <c r="H188" s="13"/>
    </row>
    <row r="189" spans="1:8" x14ac:dyDescent="0.25">
      <c r="A189" s="16">
        <v>185</v>
      </c>
      <c r="B189" s="17" t="s">
        <v>158</v>
      </c>
      <c r="C189" s="21">
        <v>5</v>
      </c>
      <c r="D189" s="67"/>
      <c r="E189" s="73"/>
      <c r="F189" s="64"/>
      <c r="G189" s="64"/>
      <c r="H189" s="13"/>
    </row>
    <row r="190" spans="1:8" x14ac:dyDescent="0.25">
      <c r="A190" s="16">
        <v>186</v>
      </c>
      <c r="B190" s="17" t="s">
        <v>159</v>
      </c>
      <c r="C190" s="21">
        <v>5</v>
      </c>
      <c r="D190" s="67"/>
      <c r="E190" s="73"/>
      <c r="F190" s="64"/>
      <c r="G190" s="64"/>
      <c r="H190" s="13"/>
    </row>
    <row r="191" spans="1:8" x14ac:dyDescent="0.25">
      <c r="A191" s="16">
        <v>187</v>
      </c>
      <c r="B191" s="16" t="s">
        <v>160</v>
      </c>
      <c r="C191" s="21">
        <v>5</v>
      </c>
      <c r="D191" s="67"/>
      <c r="E191" s="73"/>
      <c r="F191" s="64"/>
      <c r="G191" s="64"/>
      <c r="H191" s="13"/>
    </row>
    <row r="192" spans="1:8" x14ac:dyDescent="0.25">
      <c r="A192" s="16">
        <v>188</v>
      </c>
      <c r="B192" s="17" t="s">
        <v>161</v>
      </c>
      <c r="C192" s="21">
        <v>5</v>
      </c>
      <c r="D192" s="67"/>
      <c r="E192" s="73"/>
      <c r="F192" s="64"/>
      <c r="G192" s="64"/>
      <c r="H192" s="13"/>
    </row>
    <row r="193" spans="1:8" x14ac:dyDescent="0.25">
      <c r="A193" s="16">
        <v>189</v>
      </c>
      <c r="B193" s="17" t="s">
        <v>162</v>
      </c>
      <c r="C193" s="21">
        <v>10</v>
      </c>
      <c r="D193" s="65"/>
      <c r="E193" s="73"/>
      <c r="F193" s="64"/>
      <c r="G193" s="64"/>
      <c r="H193" s="13"/>
    </row>
    <row r="194" spans="1:8" x14ac:dyDescent="0.25">
      <c r="A194" s="16">
        <v>190</v>
      </c>
      <c r="B194" s="17" t="s">
        <v>163</v>
      </c>
      <c r="C194" s="21">
        <v>4</v>
      </c>
      <c r="D194" s="65"/>
      <c r="E194" s="73"/>
      <c r="F194" s="64"/>
      <c r="G194" s="64"/>
      <c r="H194" s="13"/>
    </row>
    <row r="195" spans="1:8" x14ac:dyDescent="0.25">
      <c r="A195" s="16">
        <v>191</v>
      </c>
      <c r="B195" s="17" t="s">
        <v>164</v>
      </c>
      <c r="C195" s="21">
        <v>16</v>
      </c>
      <c r="D195" s="65"/>
      <c r="E195" s="73"/>
      <c r="F195" s="64"/>
      <c r="G195" s="64"/>
      <c r="H195" s="13"/>
    </row>
    <row r="196" spans="1:8" x14ac:dyDescent="0.25">
      <c r="A196" s="16">
        <v>192</v>
      </c>
      <c r="B196" s="17" t="s">
        <v>165</v>
      </c>
      <c r="C196" s="21">
        <v>15</v>
      </c>
      <c r="D196" s="65"/>
      <c r="E196" s="73"/>
      <c r="F196" s="64"/>
      <c r="G196" s="64"/>
      <c r="H196" s="13"/>
    </row>
    <row r="197" spans="1:8" x14ac:dyDescent="0.25">
      <c r="A197" s="16">
        <v>193</v>
      </c>
      <c r="B197" s="17" t="s">
        <v>145</v>
      </c>
      <c r="C197" s="21">
        <v>5</v>
      </c>
      <c r="D197" s="67"/>
      <c r="E197" s="73"/>
      <c r="F197" s="64"/>
      <c r="G197" s="64"/>
      <c r="H197" s="13"/>
    </row>
    <row r="198" spans="1:8" x14ac:dyDescent="0.25">
      <c r="A198" s="16">
        <v>194</v>
      </c>
      <c r="B198" s="17" t="s">
        <v>146</v>
      </c>
      <c r="C198" s="21">
        <v>6</v>
      </c>
      <c r="D198" s="67"/>
      <c r="E198" s="73"/>
      <c r="F198" s="64"/>
      <c r="G198" s="64"/>
      <c r="H198" s="13"/>
    </row>
    <row r="199" spans="1:8" x14ac:dyDescent="0.25">
      <c r="A199" s="16">
        <v>195</v>
      </c>
      <c r="B199" s="17" t="s">
        <v>147</v>
      </c>
      <c r="C199" s="21">
        <v>19</v>
      </c>
      <c r="D199" s="66"/>
      <c r="E199" s="73"/>
      <c r="F199" s="64"/>
      <c r="G199" s="64"/>
      <c r="H199" s="13"/>
    </row>
    <row r="200" spans="1:8" ht="15" customHeight="1" x14ac:dyDescent="0.25">
      <c r="A200" s="16">
        <v>196</v>
      </c>
      <c r="B200" s="17" t="s">
        <v>148</v>
      </c>
      <c r="C200" s="21">
        <v>30</v>
      </c>
      <c r="D200" s="66"/>
      <c r="E200" s="73"/>
      <c r="F200" s="64"/>
      <c r="G200" s="64"/>
      <c r="H200" s="13"/>
    </row>
    <row r="201" spans="1:8" x14ac:dyDescent="0.25">
      <c r="A201" s="16">
        <v>197</v>
      </c>
      <c r="B201" s="17" t="s">
        <v>149</v>
      </c>
      <c r="C201" s="21">
        <v>5</v>
      </c>
      <c r="D201" s="66"/>
      <c r="E201" s="73"/>
      <c r="F201" s="64"/>
      <c r="G201" s="64"/>
      <c r="H201" s="13"/>
    </row>
    <row r="202" spans="1:8" x14ac:dyDescent="0.25">
      <c r="A202" s="16">
        <v>198</v>
      </c>
      <c r="B202" s="17" t="s">
        <v>150</v>
      </c>
      <c r="C202" s="21">
        <v>22</v>
      </c>
      <c r="D202" s="66"/>
      <c r="E202" s="73"/>
      <c r="F202" s="64"/>
      <c r="G202" s="64"/>
      <c r="H202" s="13"/>
    </row>
    <row r="203" spans="1:8" x14ac:dyDescent="0.25">
      <c r="A203" s="16">
        <v>199</v>
      </c>
      <c r="B203" s="17" t="s">
        <v>151</v>
      </c>
      <c r="C203" s="21">
        <v>23</v>
      </c>
      <c r="D203" s="66"/>
      <c r="E203" s="73"/>
      <c r="F203" s="64"/>
      <c r="G203" s="64"/>
      <c r="H203" s="13"/>
    </row>
    <row r="204" spans="1:8" x14ac:dyDescent="0.25">
      <c r="A204" s="16">
        <v>200</v>
      </c>
      <c r="B204" s="17" t="s">
        <v>152</v>
      </c>
      <c r="C204" s="21">
        <v>63</v>
      </c>
      <c r="D204" s="66"/>
      <c r="E204" s="73"/>
      <c r="F204" s="64"/>
      <c r="G204" s="64"/>
      <c r="H204" s="13"/>
    </row>
    <row r="205" spans="1:8" x14ac:dyDescent="0.25">
      <c r="A205" s="16">
        <v>201</v>
      </c>
      <c r="B205" s="17" t="s">
        <v>153</v>
      </c>
      <c r="C205" s="21">
        <v>15</v>
      </c>
      <c r="D205" s="66"/>
      <c r="E205" s="73"/>
      <c r="F205" s="64"/>
      <c r="G205" s="64"/>
      <c r="H205" s="13"/>
    </row>
    <row r="206" spans="1:8" x14ac:dyDescent="0.25">
      <c r="A206" s="16">
        <v>202</v>
      </c>
      <c r="B206" s="17" t="s">
        <v>154</v>
      </c>
      <c r="C206" s="21">
        <v>120</v>
      </c>
      <c r="D206" s="66"/>
      <c r="E206" s="73"/>
      <c r="F206" s="64"/>
      <c r="G206" s="64"/>
      <c r="H206" s="13"/>
    </row>
    <row r="207" spans="1:8" x14ac:dyDescent="0.25">
      <c r="A207" s="16">
        <v>203</v>
      </c>
      <c r="B207" s="17" t="s">
        <v>155</v>
      </c>
      <c r="C207" s="21">
        <v>9</v>
      </c>
      <c r="D207" s="66"/>
      <c r="E207" s="73"/>
      <c r="F207" s="64"/>
      <c r="G207" s="64"/>
      <c r="H207" s="13"/>
    </row>
    <row r="208" spans="1:8" x14ac:dyDescent="0.25">
      <c r="A208" s="16">
        <v>204</v>
      </c>
      <c r="B208" s="17" t="s">
        <v>156</v>
      </c>
      <c r="C208" s="21">
        <v>5</v>
      </c>
      <c r="D208" s="66"/>
      <c r="E208" s="73"/>
      <c r="F208" s="64"/>
      <c r="G208" s="64"/>
      <c r="H208" s="13"/>
    </row>
    <row r="209" spans="1:8" x14ac:dyDescent="0.25">
      <c r="A209" s="16">
        <v>205</v>
      </c>
      <c r="B209" s="17" t="s">
        <v>141</v>
      </c>
      <c r="C209" s="21">
        <v>40</v>
      </c>
      <c r="D209" s="66"/>
      <c r="E209" s="73"/>
      <c r="F209" s="64"/>
      <c r="G209" s="64"/>
      <c r="H209" s="13"/>
    </row>
    <row r="210" spans="1:8" x14ac:dyDescent="0.25">
      <c r="A210" s="16">
        <v>206</v>
      </c>
      <c r="B210" s="17" t="s">
        <v>142</v>
      </c>
      <c r="C210" s="21">
        <v>4</v>
      </c>
      <c r="D210" s="66"/>
      <c r="E210" s="73"/>
      <c r="F210" s="64"/>
      <c r="G210" s="64"/>
      <c r="H210" s="13"/>
    </row>
    <row r="211" spans="1:8" x14ac:dyDescent="0.25">
      <c r="A211" s="16">
        <v>207</v>
      </c>
      <c r="B211" s="17" t="s">
        <v>143</v>
      </c>
      <c r="C211" s="21">
        <v>15</v>
      </c>
      <c r="D211" s="67"/>
      <c r="E211" s="73"/>
      <c r="F211" s="64"/>
      <c r="G211" s="64"/>
      <c r="H211" s="13"/>
    </row>
    <row r="212" spans="1:8" x14ac:dyDescent="0.25">
      <c r="A212" s="16">
        <v>208</v>
      </c>
      <c r="B212" s="17" t="s">
        <v>144</v>
      </c>
      <c r="C212" s="21">
        <v>12</v>
      </c>
      <c r="D212" s="67"/>
      <c r="E212" s="73"/>
      <c r="F212" s="64"/>
      <c r="G212" s="64"/>
      <c r="H212" s="13"/>
    </row>
    <row r="213" spans="1:8" x14ac:dyDescent="0.25">
      <c r="A213" s="16">
        <v>209</v>
      </c>
      <c r="B213" s="17" t="s">
        <v>136</v>
      </c>
      <c r="C213" s="21">
        <v>7</v>
      </c>
      <c r="D213" s="67"/>
      <c r="E213" s="73"/>
      <c r="F213" s="64"/>
      <c r="G213" s="64"/>
      <c r="H213" s="13"/>
    </row>
    <row r="214" spans="1:8" x14ac:dyDescent="0.25">
      <c r="A214" s="16">
        <v>210</v>
      </c>
      <c r="B214" s="17" t="s">
        <v>137</v>
      </c>
      <c r="C214" s="21">
        <v>5</v>
      </c>
      <c r="D214" s="67"/>
      <c r="E214" s="73"/>
      <c r="F214" s="64"/>
      <c r="G214" s="64"/>
      <c r="H214" s="13"/>
    </row>
    <row r="215" spans="1:8" x14ac:dyDescent="0.25">
      <c r="A215" s="16">
        <v>211</v>
      </c>
      <c r="B215" s="17" t="s">
        <v>138</v>
      </c>
      <c r="C215" s="21">
        <v>20</v>
      </c>
      <c r="D215" s="66"/>
      <c r="E215" s="73"/>
      <c r="F215" s="64"/>
      <c r="G215" s="64"/>
      <c r="H215" s="13"/>
    </row>
    <row r="216" spans="1:8" x14ac:dyDescent="0.25">
      <c r="A216" s="16">
        <v>212</v>
      </c>
      <c r="B216" s="17" t="s">
        <v>139</v>
      </c>
      <c r="C216" s="21">
        <v>10</v>
      </c>
      <c r="D216" s="66"/>
      <c r="E216" s="73"/>
      <c r="F216" s="64"/>
      <c r="G216" s="64"/>
      <c r="H216" s="13"/>
    </row>
    <row r="217" spans="1:8" x14ac:dyDescent="0.25">
      <c r="A217" s="16">
        <v>213</v>
      </c>
      <c r="B217" s="17" t="s">
        <v>140</v>
      </c>
      <c r="C217" s="21">
        <v>25</v>
      </c>
      <c r="D217" s="67"/>
      <c r="E217" s="73"/>
      <c r="F217" s="64"/>
      <c r="G217" s="64"/>
      <c r="H217" s="13"/>
    </row>
    <row r="218" spans="1:8" x14ac:dyDescent="0.25">
      <c r="A218" s="16">
        <v>214</v>
      </c>
      <c r="B218" s="17" t="s">
        <v>129</v>
      </c>
      <c r="C218" s="21">
        <v>5</v>
      </c>
      <c r="D218" s="67"/>
      <c r="E218" s="73"/>
      <c r="F218" s="64"/>
      <c r="G218" s="64"/>
      <c r="H218" s="13"/>
    </row>
    <row r="219" spans="1:8" x14ac:dyDescent="0.25">
      <c r="A219" s="16">
        <v>215</v>
      </c>
      <c r="B219" s="17" t="s">
        <v>130</v>
      </c>
      <c r="C219" s="21">
        <v>5</v>
      </c>
      <c r="D219" s="67"/>
      <c r="E219" s="73"/>
      <c r="F219" s="64"/>
      <c r="G219" s="64"/>
      <c r="H219" s="13"/>
    </row>
    <row r="220" spans="1:8" x14ac:dyDescent="0.25">
      <c r="A220" s="16">
        <v>216</v>
      </c>
      <c r="B220" s="17" t="s">
        <v>131</v>
      </c>
      <c r="C220" s="21">
        <v>3</v>
      </c>
      <c r="D220" s="67"/>
      <c r="E220" s="73"/>
      <c r="F220" s="64"/>
      <c r="G220" s="64"/>
      <c r="H220" s="13"/>
    </row>
    <row r="221" spans="1:8" x14ac:dyDescent="0.25">
      <c r="A221" s="16">
        <v>217</v>
      </c>
      <c r="B221" s="17" t="s">
        <v>132</v>
      </c>
      <c r="C221" s="21">
        <v>5</v>
      </c>
      <c r="D221" s="67"/>
      <c r="E221" s="73"/>
      <c r="F221" s="64"/>
      <c r="G221" s="64"/>
      <c r="H221" s="13"/>
    </row>
    <row r="222" spans="1:8" x14ac:dyDescent="0.25">
      <c r="A222" s="16">
        <v>218</v>
      </c>
      <c r="B222" s="17" t="s">
        <v>133</v>
      </c>
      <c r="C222" s="21">
        <v>10</v>
      </c>
      <c r="D222" s="67"/>
      <c r="E222" s="73"/>
      <c r="F222" s="64"/>
      <c r="G222" s="64"/>
      <c r="H222" s="13"/>
    </row>
    <row r="223" spans="1:8" x14ac:dyDescent="0.25">
      <c r="A223" s="16">
        <v>219</v>
      </c>
      <c r="B223" s="17" t="s">
        <v>134</v>
      </c>
      <c r="C223" s="21">
        <v>10</v>
      </c>
      <c r="D223" s="65"/>
      <c r="E223" s="73"/>
      <c r="F223" s="64"/>
      <c r="G223" s="64"/>
      <c r="H223" s="13"/>
    </row>
    <row r="224" spans="1:8" x14ac:dyDescent="0.25">
      <c r="A224" s="16">
        <v>220</v>
      </c>
      <c r="B224" s="16" t="s">
        <v>135</v>
      </c>
      <c r="C224" s="18">
        <v>70</v>
      </c>
      <c r="D224" s="65"/>
      <c r="E224" s="71"/>
      <c r="F224" s="64"/>
      <c r="G224" s="64"/>
      <c r="H224" s="13"/>
    </row>
    <row r="225" spans="1:8" x14ac:dyDescent="0.25">
      <c r="F225" s="14"/>
      <c r="G225" s="14"/>
      <c r="H225" s="15"/>
    </row>
    <row r="226" spans="1:8" ht="39" customHeight="1" x14ac:dyDescent="0.3">
      <c r="A226" s="114" t="s">
        <v>542</v>
      </c>
      <c r="B226" s="114"/>
      <c r="C226" s="114"/>
      <c r="D226" s="114"/>
      <c r="E226" s="114"/>
      <c r="F226" s="114"/>
      <c r="G226" s="114"/>
      <c r="H226" s="114"/>
    </row>
  </sheetData>
  <mergeCells count="2">
    <mergeCell ref="A3:H3"/>
    <mergeCell ref="A226:H226"/>
  </mergeCells>
  <conditionalFormatting sqref="A6:A224 A5:E5">
    <cfRule type="expression" priority="301">
      <formula>jezeli(#REF!=0)</formula>
    </cfRule>
  </conditionalFormatting>
  <conditionalFormatting sqref="B6:B8 B45:B190 B192:B224">
    <cfRule type="expression" priority="38">
      <formula>jezeli(#REF!=0)</formula>
    </cfRule>
  </conditionalFormatting>
  <conditionalFormatting sqref="D10 D12 D14:D16 D41">
    <cfRule type="expression" priority="326">
      <formula>jezeli(#REF!=0)</formula>
    </cfRule>
  </conditionalFormatting>
  <conditionalFormatting sqref="D22">
    <cfRule type="expression" priority="241">
      <formula>jezeli(#REF!=0)</formula>
    </cfRule>
  </conditionalFormatting>
  <conditionalFormatting sqref="D23">
    <cfRule type="expression" priority="325">
      <formula>jezeli(#REF!=0)</formula>
    </cfRule>
  </conditionalFormatting>
  <conditionalFormatting sqref="D48:D50 D75:D77 D134">
    <cfRule type="expression" priority="317">
      <formula>jezeli(#REF!=0)</formula>
    </cfRule>
  </conditionalFormatting>
  <conditionalFormatting sqref="D109 D118:D119 D121 D125:D127 D141">
    <cfRule type="expression" priority="313">
      <formula>jezeli(#REF!=0)</formula>
    </cfRule>
  </conditionalFormatting>
  <conditionalFormatting sqref="D147:D148 D165 D167:D169 D172 D179 D182 D187:D188">
    <cfRule type="expression" priority="336">
      <formula>jezeli(#REF!=0)</formula>
    </cfRule>
  </conditionalFormatting>
  <conditionalFormatting sqref="D157">
    <cfRule type="expression" priority="347">
      <formula>jezeli(#REF!=0)</formula>
    </cfRule>
  </conditionalFormatting>
  <conditionalFormatting sqref="D192 D219:D222">
    <cfRule type="expression" priority="307">
      <formula>jezeli(#REF!=0)</formula>
    </cfRule>
  </conditionalFormatting>
  <conditionalFormatting sqref="H5">
    <cfRule type="expression" priority="4">
      <formula>jezeli(#REF!=0)</formula>
    </cfRule>
  </conditionalFormatting>
  <conditionalFormatting sqref="C1:C2 C4:C5 C227:C1048576 C225">
    <cfRule type="duplicateValues" dxfId="19" priority="41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E4E0-C55F-4459-B911-64D7E8A3D137}">
  <dimension ref="A1:H23"/>
  <sheetViews>
    <sheetView zoomScale="80" zoomScaleNormal="80" workbookViewId="0">
      <selection activeCell="F30" sqref="F30"/>
    </sheetView>
  </sheetViews>
  <sheetFormatPr defaultRowHeight="15" x14ac:dyDescent="0.25"/>
  <cols>
    <col min="1" max="1" width="9.5703125" style="4" customWidth="1"/>
    <col min="2" max="2" width="17.7109375" style="4" customWidth="1"/>
    <col min="3" max="3" width="12.5703125" style="2" customWidth="1"/>
    <col min="4" max="5" width="16.85546875" style="2" customWidth="1"/>
    <col min="6" max="8" width="16.7109375" style="2" customWidth="1"/>
    <col min="9" max="16384" width="9.140625" style="2"/>
  </cols>
  <sheetData>
    <row r="1" spans="1:8" ht="15.75" x14ac:dyDescent="0.25">
      <c r="A1" s="8" t="s">
        <v>1</v>
      </c>
      <c r="B1"/>
      <c r="C1" s="3"/>
      <c r="D1"/>
      <c r="E1"/>
      <c r="F1"/>
      <c r="G1" s="22" t="s">
        <v>550</v>
      </c>
    </row>
    <row r="2" spans="1:8" x14ac:dyDescent="0.25">
      <c r="A2"/>
      <c r="B2"/>
      <c r="C2" s="3"/>
      <c r="D2"/>
      <c r="E2"/>
      <c r="F2"/>
      <c r="G2"/>
      <c r="H2" s="5"/>
    </row>
    <row r="3" spans="1:8" ht="15.75" x14ac:dyDescent="0.25">
      <c r="A3" s="113" t="s">
        <v>544</v>
      </c>
      <c r="B3" s="113"/>
      <c r="C3" s="113"/>
      <c r="D3" s="113"/>
      <c r="E3" s="113"/>
      <c r="F3" s="113"/>
      <c r="G3" s="113"/>
      <c r="H3" s="113"/>
    </row>
    <row r="4" spans="1:8" x14ac:dyDescent="0.25">
      <c r="A4"/>
      <c r="B4"/>
      <c r="C4" s="3"/>
      <c r="D4"/>
      <c r="E4"/>
      <c r="F4"/>
      <c r="G4"/>
      <c r="H4" s="5"/>
    </row>
    <row r="5" spans="1:8" ht="25.5" x14ac:dyDescent="0.25">
      <c r="A5" s="9" t="s">
        <v>0</v>
      </c>
      <c r="B5" s="9" t="s">
        <v>2</v>
      </c>
      <c r="C5" s="10" t="s">
        <v>536</v>
      </c>
      <c r="D5" s="10" t="s">
        <v>539</v>
      </c>
      <c r="E5" s="10" t="s">
        <v>537</v>
      </c>
      <c r="F5" s="11" t="s">
        <v>538</v>
      </c>
      <c r="G5" s="11" t="s">
        <v>540</v>
      </c>
      <c r="H5" s="12" t="s">
        <v>541</v>
      </c>
    </row>
    <row r="6" spans="1:8" ht="15" customHeight="1" x14ac:dyDescent="0.25">
      <c r="A6" s="28">
        <v>1</v>
      </c>
      <c r="B6" s="16" t="s">
        <v>4</v>
      </c>
      <c r="C6" s="88">
        <v>100</v>
      </c>
      <c r="D6" s="74"/>
      <c r="E6" s="76"/>
      <c r="F6" s="75"/>
      <c r="G6" s="75"/>
      <c r="H6" s="23"/>
    </row>
    <row r="7" spans="1:8" ht="15" customHeight="1" x14ac:dyDescent="0.25">
      <c r="A7" s="28">
        <v>2</v>
      </c>
      <c r="B7" s="16" t="s">
        <v>5</v>
      </c>
      <c r="C7" s="89">
        <v>1000</v>
      </c>
      <c r="D7" s="74"/>
      <c r="E7" s="77"/>
      <c r="F7" s="23"/>
      <c r="G7" s="23"/>
      <c r="H7" s="23"/>
    </row>
    <row r="8" spans="1:8" ht="15" customHeight="1" x14ac:dyDescent="0.25">
      <c r="A8" s="28">
        <v>3</v>
      </c>
      <c r="B8" s="16" t="s">
        <v>6</v>
      </c>
      <c r="C8" s="89">
        <v>1000</v>
      </c>
      <c r="D8" s="74"/>
      <c r="E8" s="77"/>
      <c r="F8" s="23"/>
      <c r="G8" s="23"/>
      <c r="H8" s="23"/>
    </row>
    <row r="9" spans="1:8" ht="15" customHeight="1" x14ac:dyDescent="0.25">
      <c r="A9" s="28">
        <v>4</v>
      </c>
      <c r="B9" s="16" t="s">
        <v>7</v>
      </c>
      <c r="C9" s="89">
        <v>1000</v>
      </c>
      <c r="D9" s="74"/>
      <c r="E9" s="77"/>
      <c r="F9" s="23"/>
      <c r="G9" s="23"/>
      <c r="H9" s="23"/>
    </row>
    <row r="10" spans="1:8" ht="14.25" customHeight="1" x14ac:dyDescent="0.25">
      <c r="A10" s="28">
        <v>5</v>
      </c>
      <c r="B10" s="16" t="s">
        <v>8</v>
      </c>
      <c r="C10" s="89">
        <v>500</v>
      </c>
      <c r="D10" s="74"/>
      <c r="E10" s="77"/>
      <c r="F10" s="23"/>
      <c r="G10" s="23"/>
      <c r="H10" s="23"/>
    </row>
    <row r="11" spans="1:8" ht="15" customHeight="1" x14ac:dyDescent="0.25">
      <c r="A11" s="28">
        <v>6</v>
      </c>
      <c r="B11" s="16" t="s">
        <v>9</v>
      </c>
      <c r="C11" s="89">
        <v>10</v>
      </c>
      <c r="D11" s="74"/>
      <c r="E11" s="77"/>
      <c r="F11" s="23"/>
      <c r="G11" s="23"/>
      <c r="H11" s="23"/>
    </row>
    <row r="12" spans="1:8" ht="15" customHeight="1" x14ac:dyDescent="0.25">
      <c r="A12" s="28">
        <v>7</v>
      </c>
      <c r="B12" s="16" t="s">
        <v>10</v>
      </c>
      <c r="C12" s="89">
        <v>10</v>
      </c>
      <c r="D12" s="74"/>
      <c r="E12" s="77"/>
      <c r="F12" s="23"/>
      <c r="G12" s="23"/>
      <c r="H12" s="23"/>
    </row>
    <row r="13" spans="1:8" ht="15" customHeight="1" x14ac:dyDescent="0.25">
      <c r="A13" s="28">
        <v>8</v>
      </c>
      <c r="B13" s="16" t="s">
        <v>11</v>
      </c>
      <c r="C13" s="89">
        <v>50</v>
      </c>
      <c r="D13" s="74"/>
      <c r="E13" s="77"/>
      <c r="F13" s="23"/>
      <c r="G13" s="23"/>
      <c r="H13" s="23"/>
    </row>
    <row r="14" spans="1:8" ht="14.25" customHeight="1" x14ac:dyDescent="0.25">
      <c r="A14" s="28">
        <v>9</v>
      </c>
      <c r="B14" s="16" t="s">
        <v>12</v>
      </c>
      <c r="C14" s="89">
        <v>50</v>
      </c>
      <c r="D14" s="74"/>
      <c r="E14" s="77"/>
      <c r="F14" s="23"/>
      <c r="G14" s="23"/>
      <c r="H14" s="23"/>
    </row>
    <row r="15" spans="1:8" ht="15" customHeight="1" x14ac:dyDescent="0.25">
      <c r="A15" s="28">
        <v>10</v>
      </c>
      <c r="B15" s="16" t="s">
        <v>13</v>
      </c>
      <c r="C15" s="89">
        <v>10</v>
      </c>
      <c r="D15" s="74"/>
      <c r="E15" s="77"/>
      <c r="F15" s="23"/>
      <c r="G15" s="23"/>
      <c r="H15" s="23"/>
    </row>
    <row r="16" spans="1:8" ht="15" customHeight="1" x14ac:dyDescent="0.25">
      <c r="A16" s="28">
        <v>11</v>
      </c>
      <c r="B16" s="16" t="s">
        <v>14</v>
      </c>
      <c r="C16" s="89">
        <v>100</v>
      </c>
      <c r="D16" s="74"/>
      <c r="E16" s="77"/>
      <c r="F16" s="23"/>
      <c r="G16" s="23"/>
      <c r="H16" s="23"/>
    </row>
    <row r="17" spans="1:8" ht="15" customHeight="1" x14ac:dyDescent="0.25">
      <c r="A17" s="28">
        <v>12</v>
      </c>
      <c r="B17" s="16" t="s">
        <v>15</v>
      </c>
      <c r="C17" s="89">
        <v>100</v>
      </c>
      <c r="D17" s="74"/>
      <c r="E17" s="77"/>
      <c r="F17" s="23"/>
      <c r="G17" s="23"/>
      <c r="H17" s="23"/>
    </row>
    <row r="18" spans="1:8" ht="15" customHeight="1" x14ac:dyDescent="0.25">
      <c r="A18" s="28">
        <v>13</v>
      </c>
      <c r="B18" s="16" t="s">
        <v>16</v>
      </c>
      <c r="C18" s="89">
        <v>100</v>
      </c>
      <c r="D18" s="74"/>
      <c r="E18" s="77"/>
      <c r="F18" s="23"/>
      <c r="G18" s="23"/>
      <c r="H18" s="23"/>
    </row>
    <row r="19" spans="1:8" ht="14.25" customHeight="1" x14ac:dyDescent="0.25">
      <c r="A19" s="20">
        <v>14</v>
      </c>
      <c r="B19" s="16" t="s">
        <v>17</v>
      </c>
      <c r="C19" s="89">
        <v>50</v>
      </c>
      <c r="D19" s="74"/>
      <c r="E19" s="77"/>
      <c r="F19" s="23"/>
      <c r="G19" s="23"/>
      <c r="H19" s="23"/>
    </row>
    <row r="20" spans="1:8" x14ac:dyDescent="0.25">
      <c r="A20" s="24"/>
      <c r="B20" s="24"/>
      <c r="C20" s="25"/>
      <c r="D20" s="25"/>
      <c r="E20" s="25"/>
      <c r="F20" s="26"/>
      <c r="G20" s="26"/>
      <c r="H20" s="27"/>
    </row>
    <row r="21" spans="1:8" ht="63.75" customHeight="1" x14ac:dyDescent="0.25">
      <c r="A21" s="115" t="s">
        <v>3</v>
      </c>
      <c r="B21" s="115"/>
      <c r="C21" s="115"/>
      <c r="D21" s="115"/>
      <c r="E21" s="115"/>
      <c r="F21" s="115"/>
      <c r="G21" s="115"/>
      <c r="H21" s="115"/>
    </row>
    <row r="22" spans="1:8" ht="17.25" x14ac:dyDescent="0.3">
      <c r="A22" s="30"/>
      <c r="B22" s="30"/>
      <c r="C22" s="31"/>
      <c r="D22" s="31"/>
      <c r="E22" s="31"/>
      <c r="F22" s="31"/>
      <c r="G22" s="31"/>
      <c r="H22" s="31"/>
    </row>
    <row r="23" spans="1:8" ht="33.75" customHeight="1" x14ac:dyDescent="0.25">
      <c r="A23" s="116" t="s">
        <v>542</v>
      </c>
      <c r="B23" s="116"/>
      <c r="C23" s="116"/>
      <c r="D23" s="116"/>
      <c r="E23" s="116"/>
      <c r="F23" s="116"/>
      <c r="G23" s="116"/>
      <c r="H23" s="116"/>
    </row>
  </sheetData>
  <mergeCells count="3">
    <mergeCell ref="A3:H3"/>
    <mergeCell ref="A21:H21"/>
    <mergeCell ref="A23:H23"/>
  </mergeCells>
  <conditionalFormatting sqref="C1:C2 C4">
    <cfRule type="duplicateValues" dxfId="18" priority="7"/>
  </conditionalFormatting>
  <conditionalFormatting sqref="A5:E5">
    <cfRule type="expression" priority="2">
      <formula>jezeli(#REF!=0)</formula>
    </cfRule>
  </conditionalFormatting>
  <conditionalFormatting sqref="H5">
    <cfRule type="expression" priority="1">
      <formula>jezeli(#REF!=0)</formula>
    </cfRule>
  </conditionalFormatting>
  <conditionalFormatting sqref="C5">
    <cfRule type="duplicateValues" dxfId="17" priority="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1A990-A8C4-47BB-984B-8E53478BF262}">
  <dimension ref="A1:H153"/>
  <sheetViews>
    <sheetView zoomScale="80" zoomScaleNormal="80" workbookViewId="0">
      <selection activeCell="L16" sqref="L16"/>
    </sheetView>
  </sheetViews>
  <sheetFormatPr defaultRowHeight="15" x14ac:dyDescent="0.25"/>
  <cols>
    <col min="1" max="1" width="9.5703125" customWidth="1"/>
    <col min="2" max="2" width="17.7109375" customWidth="1"/>
    <col min="3" max="3" width="12.7109375" style="3" customWidth="1"/>
    <col min="4" max="5" width="16.7109375" customWidth="1"/>
    <col min="6" max="7" width="16.5703125" customWidth="1"/>
    <col min="8" max="8" width="16.7109375" customWidth="1"/>
  </cols>
  <sheetData>
    <row r="1" spans="1:8" ht="15.75" x14ac:dyDescent="0.25">
      <c r="A1" s="8" t="s">
        <v>1</v>
      </c>
      <c r="G1" s="22" t="s">
        <v>551</v>
      </c>
    </row>
    <row r="2" spans="1:8" x14ac:dyDescent="0.25">
      <c r="H2" s="5"/>
    </row>
    <row r="3" spans="1:8" ht="15.75" x14ac:dyDescent="0.25">
      <c r="A3" s="113" t="s">
        <v>545</v>
      </c>
      <c r="B3" s="113"/>
      <c r="C3" s="113"/>
      <c r="D3" s="113"/>
      <c r="E3" s="113"/>
      <c r="F3" s="113"/>
      <c r="G3" s="113"/>
      <c r="H3" s="113"/>
    </row>
    <row r="5" spans="1:8" ht="36" customHeight="1" x14ac:dyDescent="0.25">
      <c r="A5" s="9" t="s">
        <v>0</v>
      </c>
      <c r="B5" s="9" t="s">
        <v>2</v>
      </c>
      <c r="C5" s="10" t="s">
        <v>536</v>
      </c>
      <c r="D5" s="10" t="s">
        <v>539</v>
      </c>
      <c r="E5" s="10" t="s">
        <v>537</v>
      </c>
      <c r="F5" s="11" t="s">
        <v>538</v>
      </c>
      <c r="G5" s="11" t="s">
        <v>540</v>
      </c>
      <c r="H5" s="12" t="s">
        <v>541</v>
      </c>
    </row>
    <row r="6" spans="1:8" x14ac:dyDescent="0.25">
      <c r="A6" s="20">
        <v>1</v>
      </c>
      <c r="B6" s="20" t="s">
        <v>253</v>
      </c>
      <c r="C6" s="29">
        <v>5</v>
      </c>
      <c r="D6" s="78"/>
      <c r="E6" s="85"/>
      <c r="F6" s="67"/>
      <c r="G6" s="67"/>
      <c r="H6" s="81"/>
    </row>
    <row r="7" spans="1:8" x14ac:dyDescent="0.25">
      <c r="A7" s="20">
        <v>2</v>
      </c>
      <c r="B7" s="20" t="s">
        <v>255</v>
      </c>
      <c r="C7" s="32">
        <v>5</v>
      </c>
      <c r="D7" s="79"/>
      <c r="E7" s="72"/>
      <c r="F7" s="79"/>
      <c r="G7" s="79"/>
      <c r="H7" s="81"/>
    </row>
    <row r="8" spans="1:8" x14ac:dyDescent="0.25">
      <c r="A8" s="20">
        <v>3</v>
      </c>
      <c r="B8" s="20" t="s">
        <v>254</v>
      </c>
      <c r="C8" s="33">
        <v>5</v>
      </c>
      <c r="D8" s="65"/>
      <c r="E8" s="71"/>
      <c r="F8" s="79"/>
      <c r="G8" s="79"/>
      <c r="H8" s="81"/>
    </row>
    <row r="9" spans="1:8" x14ac:dyDescent="0.25">
      <c r="A9" s="20">
        <v>4</v>
      </c>
      <c r="B9" s="34" t="s">
        <v>256</v>
      </c>
      <c r="C9" s="35">
        <v>5</v>
      </c>
      <c r="D9" s="65"/>
      <c r="E9" s="71"/>
      <c r="F9" s="65"/>
      <c r="G9" s="65"/>
      <c r="H9" s="81"/>
    </row>
    <row r="10" spans="1:8" x14ac:dyDescent="0.25">
      <c r="A10" s="20">
        <v>5</v>
      </c>
      <c r="B10" s="34" t="s">
        <v>257</v>
      </c>
      <c r="C10" s="35">
        <v>5</v>
      </c>
      <c r="D10" s="65"/>
      <c r="E10" s="71"/>
      <c r="F10" s="79"/>
      <c r="G10" s="79"/>
      <c r="H10" s="81"/>
    </row>
    <row r="11" spans="1:8" x14ac:dyDescent="0.25">
      <c r="A11" s="20">
        <v>6</v>
      </c>
      <c r="B11" s="34" t="s">
        <v>258</v>
      </c>
      <c r="C11" s="35">
        <v>5</v>
      </c>
      <c r="D11" s="65"/>
      <c r="E11" s="71"/>
      <c r="F11" s="65"/>
      <c r="G11" s="65"/>
      <c r="H11" s="81"/>
    </row>
    <row r="12" spans="1:8" x14ac:dyDescent="0.25">
      <c r="A12" s="20">
        <v>7</v>
      </c>
      <c r="B12" s="20" t="s">
        <v>259</v>
      </c>
      <c r="C12" s="32">
        <v>5</v>
      </c>
      <c r="D12" s="79"/>
      <c r="E12" s="72"/>
      <c r="F12" s="79"/>
      <c r="G12" s="79"/>
      <c r="H12" s="81"/>
    </row>
    <row r="13" spans="1:8" x14ac:dyDescent="0.25">
      <c r="A13" s="20">
        <v>8</v>
      </c>
      <c r="B13" s="18" t="s">
        <v>260</v>
      </c>
      <c r="C13" s="33">
        <v>5</v>
      </c>
      <c r="D13" s="65"/>
      <c r="E13" s="71"/>
      <c r="F13" s="79"/>
      <c r="G13" s="79"/>
      <c r="H13" s="81"/>
    </row>
    <row r="14" spans="1:8" x14ac:dyDescent="0.25">
      <c r="A14" s="20">
        <v>9</v>
      </c>
      <c r="B14" s="19" t="s">
        <v>261</v>
      </c>
      <c r="C14" s="35">
        <v>30</v>
      </c>
      <c r="D14" s="65"/>
      <c r="E14" s="71"/>
      <c r="F14" s="79"/>
      <c r="G14" s="79"/>
      <c r="H14" s="81"/>
    </row>
    <row r="15" spans="1:8" ht="15" customHeight="1" x14ac:dyDescent="0.25">
      <c r="A15" s="20">
        <v>10</v>
      </c>
      <c r="B15" s="16" t="s">
        <v>262</v>
      </c>
      <c r="C15" s="36">
        <v>5</v>
      </c>
      <c r="D15" s="68"/>
      <c r="E15" s="77"/>
      <c r="F15" s="78"/>
      <c r="G15" s="78"/>
      <c r="H15" s="81"/>
    </row>
    <row r="16" spans="1:8" x14ac:dyDescent="0.25">
      <c r="A16" s="20">
        <v>11</v>
      </c>
      <c r="B16" s="34" t="s">
        <v>263</v>
      </c>
      <c r="C16" s="32">
        <v>5</v>
      </c>
      <c r="D16" s="65"/>
      <c r="E16" s="71"/>
      <c r="F16" s="79"/>
      <c r="G16" s="79"/>
      <c r="H16" s="81"/>
    </row>
    <row r="17" spans="1:8" x14ac:dyDescent="0.25">
      <c r="A17" s="20">
        <v>12</v>
      </c>
      <c r="B17" s="19" t="s">
        <v>264</v>
      </c>
      <c r="C17" s="32">
        <v>80</v>
      </c>
      <c r="D17" s="65"/>
      <c r="E17" s="71"/>
      <c r="F17" s="79"/>
      <c r="G17" s="79"/>
      <c r="H17" s="81"/>
    </row>
    <row r="18" spans="1:8" x14ac:dyDescent="0.25">
      <c r="A18" s="20">
        <v>13</v>
      </c>
      <c r="B18" s="19" t="s">
        <v>265</v>
      </c>
      <c r="C18" s="32">
        <v>50</v>
      </c>
      <c r="D18" s="65"/>
      <c r="E18" s="71"/>
      <c r="F18" s="79"/>
      <c r="G18" s="79"/>
      <c r="H18" s="81"/>
    </row>
    <row r="19" spans="1:8" x14ac:dyDescent="0.25">
      <c r="A19" s="20">
        <v>14</v>
      </c>
      <c r="B19" s="20" t="s">
        <v>266</v>
      </c>
      <c r="C19" s="36">
        <v>5</v>
      </c>
      <c r="D19" s="78"/>
      <c r="E19" s="85"/>
      <c r="F19" s="68"/>
      <c r="G19" s="68"/>
      <c r="H19" s="81"/>
    </row>
    <row r="20" spans="1:8" x14ac:dyDescent="0.25">
      <c r="A20" s="20">
        <v>15</v>
      </c>
      <c r="B20" s="20" t="s">
        <v>267</v>
      </c>
      <c r="C20" s="37">
        <v>5</v>
      </c>
      <c r="D20" s="68"/>
      <c r="E20" s="86"/>
      <c r="F20" s="68"/>
      <c r="G20" s="68"/>
      <c r="H20" s="81"/>
    </row>
    <row r="21" spans="1:8" x14ac:dyDescent="0.25">
      <c r="A21" s="20">
        <v>16</v>
      </c>
      <c r="B21" s="20" t="s">
        <v>268</v>
      </c>
      <c r="C21" s="37">
        <v>10</v>
      </c>
      <c r="D21" s="68"/>
      <c r="E21" s="86"/>
      <c r="F21" s="68"/>
      <c r="G21" s="68"/>
      <c r="H21" s="81"/>
    </row>
    <row r="22" spans="1:8" x14ac:dyDescent="0.25">
      <c r="A22" s="20">
        <v>17</v>
      </c>
      <c r="B22" s="20" t="s">
        <v>269</v>
      </c>
      <c r="C22" s="32">
        <v>10</v>
      </c>
      <c r="D22" s="79"/>
      <c r="E22" s="72"/>
      <c r="F22" s="79"/>
      <c r="G22" s="79"/>
      <c r="H22" s="81"/>
    </row>
    <row r="23" spans="1:8" x14ac:dyDescent="0.25">
      <c r="A23" s="20">
        <v>18</v>
      </c>
      <c r="B23" s="16" t="s">
        <v>270</v>
      </c>
      <c r="C23" s="36">
        <v>5</v>
      </c>
      <c r="D23" s="68"/>
      <c r="E23" s="77"/>
      <c r="F23" s="78"/>
      <c r="G23" s="78"/>
      <c r="H23" s="81"/>
    </row>
    <row r="24" spans="1:8" x14ac:dyDescent="0.25">
      <c r="A24" s="20">
        <v>19</v>
      </c>
      <c r="B24" s="20" t="s">
        <v>271</v>
      </c>
      <c r="C24" s="32">
        <v>4</v>
      </c>
      <c r="D24" s="79"/>
      <c r="E24" s="72"/>
      <c r="F24" s="79"/>
      <c r="G24" s="79"/>
      <c r="H24" s="81"/>
    </row>
    <row r="25" spans="1:8" x14ac:dyDescent="0.25">
      <c r="A25" s="20">
        <v>20</v>
      </c>
      <c r="B25" s="20" t="s">
        <v>272</v>
      </c>
      <c r="C25" s="38">
        <v>5</v>
      </c>
      <c r="D25" s="80"/>
      <c r="E25" s="87"/>
      <c r="F25" s="79"/>
      <c r="G25" s="79"/>
      <c r="H25" s="81"/>
    </row>
    <row r="26" spans="1:8" x14ac:dyDescent="0.25">
      <c r="A26" s="20">
        <v>21</v>
      </c>
      <c r="B26" s="20" t="s">
        <v>273</v>
      </c>
      <c r="C26" s="36">
        <v>10</v>
      </c>
      <c r="D26" s="78"/>
      <c r="E26" s="85"/>
      <c r="F26" s="68"/>
      <c r="G26" s="68"/>
      <c r="H26" s="81"/>
    </row>
    <row r="27" spans="1:8" x14ac:dyDescent="0.25">
      <c r="A27" s="20">
        <v>22</v>
      </c>
      <c r="B27" s="20" t="s">
        <v>274</v>
      </c>
      <c r="C27" s="32">
        <v>5</v>
      </c>
      <c r="D27" s="79"/>
      <c r="E27" s="72"/>
      <c r="F27" s="79"/>
      <c r="G27" s="79"/>
      <c r="H27" s="81"/>
    </row>
    <row r="28" spans="1:8" x14ac:dyDescent="0.25">
      <c r="A28" s="20">
        <v>23</v>
      </c>
      <c r="B28" s="20" t="s">
        <v>275</v>
      </c>
      <c r="C28" s="32">
        <v>3</v>
      </c>
      <c r="D28" s="79"/>
      <c r="E28" s="72"/>
      <c r="F28" s="79"/>
      <c r="G28" s="79"/>
      <c r="H28" s="81"/>
    </row>
    <row r="29" spans="1:8" x14ac:dyDescent="0.25">
      <c r="A29" s="20">
        <v>24</v>
      </c>
      <c r="B29" s="20" t="s">
        <v>276</v>
      </c>
      <c r="C29" s="36">
        <v>5</v>
      </c>
      <c r="D29" s="78"/>
      <c r="E29" s="85"/>
      <c r="F29" s="68"/>
      <c r="G29" s="68"/>
      <c r="H29" s="81"/>
    </row>
    <row r="30" spans="1:8" x14ac:dyDescent="0.25">
      <c r="A30" s="20">
        <v>25</v>
      </c>
      <c r="B30" s="16" t="s">
        <v>277</v>
      </c>
      <c r="C30" s="36">
        <v>5</v>
      </c>
      <c r="D30" s="68"/>
      <c r="E30" s="77"/>
      <c r="F30" s="78"/>
      <c r="G30" s="78"/>
      <c r="H30" s="81"/>
    </row>
    <row r="31" spans="1:8" x14ac:dyDescent="0.25">
      <c r="A31" s="20">
        <v>26</v>
      </c>
      <c r="B31" s="16" t="s">
        <v>278</v>
      </c>
      <c r="C31" s="36">
        <v>5</v>
      </c>
      <c r="D31" s="68"/>
      <c r="E31" s="77"/>
      <c r="F31" s="78"/>
      <c r="G31" s="78"/>
      <c r="H31" s="81"/>
    </row>
    <row r="32" spans="1:8" x14ac:dyDescent="0.25">
      <c r="A32" s="20">
        <v>27</v>
      </c>
      <c r="B32" s="20" t="s">
        <v>279</v>
      </c>
      <c r="C32" s="32">
        <v>5</v>
      </c>
      <c r="D32" s="79"/>
      <c r="E32" s="72"/>
      <c r="F32" s="79"/>
      <c r="G32" s="79"/>
      <c r="H32" s="81"/>
    </row>
    <row r="33" spans="1:8" x14ac:dyDescent="0.25">
      <c r="A33" s="20">
        <v>28</v>
      </c>
      <c r="B33" s="20" t="s">
        <v>280</v>
      </c>
      <c r="C33" s="32">
        <v>5</v>
      </c>
      <c r="D33" s="79"/>
      <c r="E33" s="72"/>
      <c r="F33" s="79"/>
      <c r="G33" s="79"/>
      <c r="H33" s="81"/>
    </row>
    <row r="34" spans="1:8" x14ac:dyDescent="0.25">
      <c r="A34" s="20">
        <v>29</v>
      </c>
      <c r="B34" s="20" t="s">
        <v>281</v>
      </c>
      <c r="C34" s="32">
        <v>5</v>
      </c>
      <c r="D34" s="79"/>
      <c r="E34" s="72"/>
      <c r="F34" s="79"/>
      <c r="G34" s="79"/>
      <c r="H34" s="81"/>
    </row>
    <row r="35" spans="1:8" x14ac:dyDescent="0.25">
      <c r="A35" s="20">
        <v>30</v>
      </c>
      <c r="B35" s="20" t="s">
        <v>282</v>
      </c>
      <c r="C35" s="32">
        <v>5</v>
      </c>
      <c r="D35" s="79"/>
      <c r="E35" s="72"/>
      <c r="F35" s="79"/>
      <c r="G35" s="79"/>
      <c r="H35" s="81"/>
    </row>
    <row r="36" spans="1:8" x14ac:dyDescent="0.25">
      <c r="A36" s="20">
        <v>31</v>
      </c>
      <c r="B36" s="20" t="s">
        <v>283</v>
      </c>
      <c r="C36" s="32">
        <v>5</v>
      </c>
      <c r="D36" s="79"/>
      <c r="E36" s="72"/>
      <c r="F36" s="79"/>
      <c r="G36" s="79"/>
      <c r="H36" s="81"/>
    </row>
    <row r="37" spans="1:8" x14ac:dyDescent="0.25">
      <c r="A37" s="20">
        <v>32</v>
      </c>
      <c r="B37" s="20" t="s">
        <v>284</v>
      </c>
      <c r="C37" s="32">
        <v>1</v>
      </c>
      <c r="D37" s="79"/>
      <c r="E37" s="72"/>
      <c r="F37" s="79"/>
      <c r="G37" s="79"/>
      <c r="H37" s="81"/>
    </row>
    <row r="38" spans="1:8" x14ac:dyDescent="0.25">
      <c r="A38" s="20">
        <v>33</v>
      </c>
      <c r="B38" s="20" t="s">
        <v>285</v>
      </c>
      <c r="C38" s="33">
        <v>7</v>
      </c>
      <c r="D38" s="79"/>
      <c r="E38" s="72"/>
      <c r="F38" s="65"/>
      <c r="G38" s="65"/>
      <c r="H38" s="81"/>
    </row>
    <row r="39" spans="1:8" x14ac:dyDescent="0.25">
      <c r="A39" s="20">
        <v>34</v>
      </c>
      <c r="B39" s="20" t="s">
        <v>286</v>
      </c>
      <c r="C39" s="36">
        <v>10</v>
      </c>
      <c r="D39" s="78"/>
      <c r="E39" s="85"/>
      <c r="F39" s="68"/>
      <c r="G39" s="68"/>
      <c r="H39" s="81"/>
    </row>
    <row r="40" spans="1:8" x14ac:dyDescent="0.25">
      <c r="A40" s="20">
        <v>35</v>
      </c>
      <c r="B40" s="20" t="s">
        <v>287</v>
      </c>
      <c r="C40" s="32">
        <v>3</v>
      </c>
      <c r="D40" s="79"/>
      <c r="E40" s="72"/>
      <c r="F40" s="79"/>
      <c r="G40" s="79"/>
      <c r="H40" s="81"/>
    </row>
    <row r="41" spans="1:8" x14ac:dyDescent="0.25">
      <c r="A41" s="20">
        <v>37</v>
      </c>
      <c r="B41" s="20" t="s">
        <v>288</v>
      </c>
      <c r="C41" s="36">
        <v>3</v>
      </c>
      <c r="D41" s="78"/>
      <c r="E41" s="85"/>
      <c r="F41" s="68"/>
      <c r="G41" s="68"/>
      <c r="H41" s="81"/>
    </row>
    <row r="42" spans="1:8" x14ac:dyDescent="0.25">
      <c r="A42" s="20">
        <v>38</v>
      </c>
      <c r="B42" s="20" t="s">
        <v>289</v>
      </c>
      <c r="C42" s="36">
        <v>5</v>
      </c>
      <c r="D42" s="78"/>
      <c r="E42" s="85"/>
      <c r="F42" s="79"/>
      <c r="G42" s="79"/>
      <c r="H42" s="81"/>
    </row>
    <row r="43" spans="1:8" x14ac:dyDescent="0.25">
      <c r="A43" s="20">
        <v>39</v>
      </c>
      <c r="B43" s="20" t="s">
        <v>290</v>
      </c>
      <c r="C43" s="32">
        <v>5</v>
      </c>
      <c r="D43" s="79"/>
      <c r="E43" s="72"/>
      <c r="F43" s="79"/>
      <c r="G43" s="79"/>
      <c r="H43" s="81"/>
    </row>
    <row r="44" spans="1:8" x14ac:dyDescent="0.25">
      <c r="A44" s="20">
        <v>40</v>
      </c>
      <c r="B44" s="20" t="s">
        <v>291</v>
      </c>
      <c r="C44" s="32">
        <v>5</v>
      </c>
      <c r="D44" s="79"/>
      <c r="E44" s="72"/>
      <c r="F44" s="79"/>
      <c r="G44" s="79"/>
      <c r="H44" s="81"/>
    </row>
    <row r="45" spans="1:8" x14ac:dyDescent="0.25">
      <c r="A45" s="20">
        <v>41</v>
      </c>
      <c r="B45" s="20" t="s">
        <v>292</v>
      </c>
      <c r="C45" s="32">
        <v>5</v>
      </c>
      <c r="D45" s="79"/>
      <c r="E45" s="72"/>
      <c r="F45" s="79"/>
      <c r="G45" s="79"/>
      <c r="H45" s="81"/>
    </row>
    <row r="46" spans="1:8" x14ac:dyDescent="0.25">
      <c r="A46" s="20">
        <v>42</v>
      </c>
      <c r="B46" s="20" t="s">
        <v>293</v>
      </c>
      <c r="C46" s="32">
        <v>20</v>
      </c>
      <c r="D46" s="79"/>
      <c r="E46" s="72"/>
      <c r="F46" s="79"/>
      <c r="G46" s="79"/>
      <c r="H46" s="81"/>
    </row>
    <row r="47" spans="1:8" x14ac:dyDescent="0.25">
      <c r="A47" s="20">
        <v>43</v>
      </c>
      <c r="B47" s="20" t="s">
        <v>294</v>
      </c>
      <c r="C47" s="37">
        <v>5</v>
      </c>
      <c r="D47" s="68"/>
      <c r="E47" s="86"/>
      <c r="F47" s="68"/>
      <c r="G47" s="68"/>
      <c r="H47" s="81"/>
    </row>
    <row r="48" spans="1:8" x14ac:dyDescent="0.25">
      <c r="A48" s="20">
        <v>44</v>
      </c>
      <c r="B48" s="16" t="s">
        <v>295</v>
      </c>
      <c r="C48" s="36">
        <v>10</v>
      </c>
      <c r="D48" s="78"/>
      <c r="E48" s="85"/>
      <c r="F48" s="68"/>
      <c r="G48" s="68"/>
      <c r="H48" s="81"/>
    </row>
    <row r="49" spans="1:8" x14ac:dyDescent="0.25">
      <c r="A49" s="20">
        <v>45</v>
      </c>
      <c r="B49" s="20" t="s">
        <v>296</v>
      </c>
      <c r="C49" s="36">
        <v>5</v>
      </c>
      <c r="D49" s="78"/>
      <c r="E49" s="85"/>
      <c r="F49" s="68"/>
      <c r="G49" s="68"/>
      <c r="H49" s="81"/>
    </row>
    <row r="50" spans="1:8" x14ac:dyDescent="0.25">
      <c r="A50" s="20">
        <v>46</v>
      </c>
      <c r="B50" s="20" t="s">
        <v>297</v>
      </c>
      <c r="C50" s="36">
        <v>10</v>
      </c>
      <c r="D50" s="78"/>
      <c r="E50" s="85"/>
      <c r="F50" s="68"/>
      <c r="G50" s="68"/>
      <c r="H50" s="81"/>
    </row>
    <row r="51" spans="1:8" x14ac:dyDescent="0.25">
      <c r="A51" s="20">
        <v>47</v>
      </c>
      <c r="B51" s="20" t="s">
        <v>298</v>
      </c>
      <c r="C51" s="32">
        <v>10</v>
      </c>
      <c r="D51" s="79"/>
      <c r="E51" s="72"/>
      <c r="F51" s="79"/>
      <c r="G51" s="79"/>
      <c r="H51" s="81"/>
    </row>
    <row r="52" spans="1:8" x14ac:dyDescent="0.25">
      <c r="A52" s="20">
        <v>48</v>
      </c>
      <c r="B52" s="20" t="s">
        <v>299</v>
      </c>
      <c r="C52" s="36">
        <v>20</v>
      </c>
      <c r="D52" s="78"/>
      <c r="E52" s="85"/>
      <c r="F52" s="68"/>
      <c r="G52" s="68"/>
      <c r="H52" s="81"/>
    </row>
    <row r="53" spans="1:8" x14ac:dyDescent="0.25">
      <c r="A53" s="20">
        <v>49</v>
      </c>
      <c r="B53" s="20" t="s">
        <v>300</v>
      </c>
      <c r="C53" s="37">
        <v>5</v>
      </c>
      <c r="D53" s="68"/>
      <c r="E53" s="86"/>
      <c r="F53" s="68"/>
      <c r="G53" s="68"/>
      <c r="H53" s="81"/>
    </row>
    <row r="54" spans="1:8" x14ac:dyDescent="0.25">
      <c r="A54" s="20">
        <v>50</v>
      </c>
      <c r="B54" s="20" t="s">
        <v>301</v>
      </c>
      <c r="C54" s="39">
        <v>10</v>
      </c>
      <c r="D54" s="80"/>
      <c r="E54" s="87"/>
      <c r="F54" s="65"/>
      <c r="G54" s="65"/>
      <c r="H54" s="81"/>
    </row>
    <row r="55" spans="1:8" x14ac:dyDescent="0.25">
      <c r="A55" s="20">
        <v>51</v>
      </c>
      <c r="B55" s="20" t="s">
        <v>302</v>
      </c>
      <c r="C55" s="32">
        <v>5</v>
      </c>
      <c r="D55" s="79"/>
      <c r="E55" s="72"/>
      <c r="F55" s="79"/>
      <c r="G55" s="79"/>
      <c r="H55" s="81"/>
    </row>
    <row r="56" spans="1:8" x14ac:dyDescent="0.25">
      <c r="A56" s="20">
        <v>52</v>
      </c>
      <c r="B56" s="20" t="s">
        <v>303</v>
      </c>
      <c r="C56" s="32">
        <v>5</v>
      </c>
      <c r="D56" s="79"/>
      <c r="E56" s="72"/>
      <c r="F56" s="79"/>
      <c r="G56" s="79"/>
      <c r="H56" s="81"/>
    </row>
    <row r="57" spans="1:8" x14ac:dyDescent="0.25">
      <c r="A57" s="20">
        <v>53</v>
      </c>
      <c r="B57" s="16" t="s">
        <v>304</v>
      </c>
      <c r="C57" s="37">
        <v>15</v>
      </c>
      <c r="D57" s="68"/>
      <c r="E57" s="86"/>
      <c r="F57" s="68"/>
      <c r="G57" s="68"/>
      <c r="H57" s="81"/>
    </row>
    <row r="58" spans="1:8" x14ac:dyDescent="0.25">
      <c r="A58" s="20">
        <v>54</v>
      </c>
      <c r="B58" s="20" t="s">
        <v>305</v>
      </c>
      <c r="C58" s="32">
        <v>5</v>
      </c>
      <c r="D58" s="79"/>
      <c r="E58" s="72"/>
      <c r="F58" s="79"/>
      <c r="G58" s="79"/>
      <c r="H58" s="81"/>
    </row>
    <row r="59" spans="1:8" x14ac:dyDescent="0.25">
      <c r="A59" s="20">
        <v>55</v>
      </c>
      <c r="B59" s="20" t="s">
        <v>306</v>
      </c>
      <c r="C59" s="32">
        <v>5</v>
      </c>
      <c r="D59" s="79"/>
      <c r="E59" s="72"/>
      <c r="F59" s="79"/>
      <c r="G59" s="79"/>
      <c r="H59" s="81"/>
    </row>
    <row r="60" spans="1:8" x14ac:dyDescent="0.25">
      <c r="A60" s="20">
        <v>56</v>
      </c>
      <c r="B60" s="20" t="s">
        <v>307</v>
      </c>
      <c r="C60" s="32">
        <v>5</v>
      </c>
      <c r="D60" s="79"/>
      <c r="E60" s="72"/>
      <c r="F60" s="79"/>
      <c r="G60" s="79"/>
      <c r="H60" s="81"/>
    </row>
    <row r="61" spans="1:8" ht="15" customHeight="1" x14ac:dyDescent="0.25">
      <c r="A61" s="20">
        <v>57</v>
      </c>
      <c r="B61" s="20" t="s">
        <v>308</v>
      </c>
      <c r="C61" s="36">
        <v>20</v>
      </c>
      <c r="D61" s="78"/>
      <c r="E61" s="85"/>
      <c r="F61" s="68"/>
      <c r="G61" s="68"/>
      <c r="H61" s="81"/>
    </row>
    <row r="62" spans="1:8" x14ac:dyDescent="0.25">
      <c r="A62" s="20">
        <v>58</v>
      </c>
      <c r="B62" s="20" t="s">
        <v>309</v>
      </c>
      <c r="C62" s="36">
        <v>4</v>
      </c>
      <c r="D62" s="78"/>
      <c r="E62" s="85"/>
      <c r="F62" s="68"/>
      <c r="G62" s="68"/>
      <c r="H62" s="81"/>
    </row>
    <row r="63" spans="1:8" x14ac:dyDescent="0.25">
      <c r="A63" s="20">
        <v>59</v>
      </c>
      <c r="B63" s="20" t="s">
        <v>310</v>
      </c>
      <c r="C63" s="37">
        <v>5</v>
      </c>
      <c r="D63" s="68"/>
      <c r="E63" s="86"/>
      <c r="F63" s="68"/>
      <c r="G63" s="68"/>
      <c r="H63" s="81"/>
    </row>
    <row r="64" spans="1:8" x14ac:dyDescent="0.25">
      <c r="A64" s="20">
        <v>60</v>
      </c>
      <c r="B64" s="20" t="s">
        <v>311</v>
      </c>
      <c r="C64" s="32">
        <v>5</v>
      </c>
      <c r="D64" s="79"/>
      <c r="E64" s="72"/>
      <c r="F64" s="79"/>
      <c r="G64" s="79"/>
      <c r="H64" s="81"/>
    </row>
    <row r="65" spans="1:8" x14ac:dyDescent="0.25">
      <c r="A65" s="20">
        <v>62</v>
      </c>
      <c r="B65" s="20" t="s">
        <v>312</v>
      </c>
      <c r="C65" s="32">
        <v>5</v>
      </c>
      <c r="D65" s="79"/>
      <c r="E65" s="72"/>
      <c r="F65" s="79"/>
      <c r="G65" s="79"/>
      <c r="H65" s="81"/>
    </row>
    <row r="66" spans="1:8" x14ac:dyDescent="0.25">
      <c r="A66" s="20">
        <v>63</v>
      </c>
      <c r="B66" s="20" t="s">
        <v>313</v>
      </c>
      <c r="C66" s="32">
        <v>4</v>
      </c>
      <c r="D66" s="79"/>
      <c r="E66" s="72"/>
      <c r="F66" s="79"/>
      <c r="G66" s="79"/>
      <c r="H66" s="81"/>
    </row>
    <row r="67" spans="1:8" x14ac:dyDescent="0.25">
      <c r="A67" s="20">
        <v>64</v>
      </c>
      <c r="B67" s="40" t="s">
        <v>314</v>
      </c>
      <c r="C67" s="18">
        <v>5</v>
      </c>
      <c r="D67" s="79"/>
      <c r="E67" s="71"/>
      <c r="F67" s="82"/>
      <c r="G67" s="82"/>
      <c r="H67" s="81"/>
    </row>
    <row r="68" spans="1:8" x14ac:dyDescent="0.25">
      <c r="A68" s="20">
        <v>65</v>
      </c>
      <c r="B68" s="40" t="s">
        <v>315</v>
      </c>
      <c r="C68" s="18">
        <v>5</v>
      </c>
      <c r="D68" s="79"/>
      <c r="E68" s="71"/>
      <c r="F68" s="83"/>
      <c r="G68" s="83"/>
      <c r="H68" s="81"/>
    </row>
    <row r="69" spans="1:8" x14ac:dyDescent="0.25">
      <c r="A69" s="20">
        <v>66</v>
      </c>
      <c r="B69" s="40" t="s">
        <v>316</v>
      </c>
      <c r="C69" s="18">
        <v>2</v>
      </c>
      <c r="D69" s="79"/>
      <c r="E69" s="71"/>
      <c r="F69" s="82"/>
      <c r="G69" s="82"/>
      <c r="H69" s="81"/>
    </row>
    <row r="70" spans="1:8" x14ac:dyDescent="0.25">
      <c r="A70" s="20">
        <v>67</v>
      </c>
      <c r="B70" s="40" t="s">
        <v>317</v>
      </c>
      <c r="C70" s="18">
        <v>2</v>
      </c>
      <c r="D70" s="79"/>
      <c r="E70" s="71"/>
      <c r="F70" s="82"/>
      <c r="G70" s="82"/>
      <c r="H70" s="81"/>
    </row>
    <row r="71" spans="1:8" x14ac:dyDescent="0.25">
      <c r="A71" s="20">
        <v>68</v>
      </c>
      <c r="B71" s="40" t="s">
        <v>318</v>
      </c>
      <c r="C71" s="18">
        <v>10</v>
      </c>
      <c r="D71" s="78"/>
      <c r="E71" s="71"/>
      <c r="F71" s="82"/>
      <c r="G71" s="82"/>
      <c r="H71" s="81"/>
    </row>
    <row r="72" spans="1:8" x14ac:dyDescent="0.25">
      <c r="A72" s="20">
        <v>69</v>
      </c>
      <c r="B72" s="41" t="s">
        <v>319</v>
      </c>
      <c r="C72" s="35">
        <v>3</v>
      </c>
      <c r="D72" s="65"/>
      <c r="E72" s="71"/>
      <c r="F72" s="79"/>
      <c r="G72" s="79"/>
      <c r="H72" s="81"/>
    </row>
    <row r="73" spans="1:8" x14ac:dyDescent="0.25">
      <c r="A73" s="20">
        <v>70</v>
      </c>
      <c r="B73" s="41" t="s">
        <v>320</v>
      </c>
      <c r="C73" s="35">
        <v>3</v>
      </c>
      <c r="D73" s="65"/>
      <c r="E73" s="71"/>
      <c r="F73" s="79"/>
      <c r="G73" s="79"/>
      <c r="H73" s="81"/>
    </row>
    <row r="74" spans="1:8" x14ac:dyDescent="0.25">
      <c r="A74" s="20">
        <v>71</v>
      </c>
      <c r="B74" s="41" t="s">
        <v>321</v>
      </c>
      <c r="C74" s="32">
        <v>5</v>
      </c>
      <c r="D74" s="65"/>
      <c r="E74" s="71"/>
      <c r="F74" s="79"/>
      <c r="G74" s="79"/>
      <c r="H74" s="81"/>
    </row>
    <row r="75" spans="1:8" x14ac:dyDescent="0.25">
      <c r="A75" s="20">
        <v>72</v>
      </c>
      <c r="B75" s="20" t="s">
        <v>322</v>
      </c>
      <c r="C75" s="42">
        <v>2</v>
      </c>
      <c r="D75" s="79"/>
      <c r="E75" s="72"/>
      <c r="F75" s="79"/>
      <c r="G75" s="79"/>
      <c r="H75" s="81"/>
    </row>
    <row r="76" spans="1:8" x14ac:dyDescent="0.25">
      <c r="A76" s="20">
        <v>73</v>
      </c>
      <c r="B76" s="20" t="s">
        <v>323</v>
      </c>
      <c r="C76" s="42">
        <v>2</v>
      </c>
      <c r="D76" s="79"/>
      <c r="E76" s="72"/>
      <c r="F76" s="79"/>
      <c r="G76" s="79"/>
      <c r="H76" s="81"/>
    </row>
    <row r="77" spans="1:8" x14ac:dyDescent="0.25">
      <c r="A77" s="20">
        <v>74</v>
      </c>
      <c r="B77" s="20" t="s">
        <v>324</v>
      </c>
      <c r="C77" s="43">
        <v>2</v>
      </c>
      <c r="D77" s="79"/>
      <c r="E77" s="72"/>
      <c r="F77" s="65"/>
      <c r="G77" s="65"/>
      <c r="H77" s="81"/>
    </row>
    <row r="78" spans="1:8" x14ac:dyDescent="0.25">
      <c r="A78" s="20">
        <v>75</v>
      </c>
      <c r="B78" s="20" t="s">
        <v>325</v>
      </c>
      <c r="C78" s="44">
        <v>2</v>
      </c>
      <c r="D78" s="78"/>
      <c r="E78" s="85"/>
      <c r="F78" s="68"/>
      <c r="G78" s="68"/>
      <c r="H78" s="81"/>
    </row>
    <row r="79" spans="1:8" x14ac:dyDescent="0.25">
      <c r="A79" s="20">
        <v>76</v>
      </c>
      <c r="B79" s="20" t="s">
        <v>326</v>
      </c>
      <c r="C79" s="44">
        <v>2</v>
      </c>
      <c r="D79" s="78"/>
      <c r="E79" s="85"/>
      <c r="F79" s="68"/>
      <c r="G79" s="68"/>
      <c r="H79" s="81"/>
    </row>
    <row r="80" spans="1:8" x14ac:dyDescent="0.25">
      <c r="A80" s="20">
        <v>77</v>
      </c>
      <c r="B80" s="20" t="s">
        <v>327</v>
      </c>
      <c r="C80" s="42">
        <v>2</v>
      </c>
      <c r="D80" s="79"/>
      <c r="E80" s="72"/>
      <c r="F80" s="79"/>
      <c r="G80" s="79"/>
      <c r="H80" s="81"/>
    </row>
    <row r="81" spans="1:8" x14ac:dyDescent="0.25">
      <c r="A81" s="20">
        <v>78</v>
      </c>
      <c r="B81" s="20" t="s">
        <v>328</v>
      </c>
      <c r="C81" s="42">
        <v>2</v>
      </c>
      <c r="D81" s="79"/>
      <c r="E81" s="72"/>
      <c r="F81" s="79"/>
      <c r="G81" s="79"/>
      <c r="H81" s="81"/>
    </row>
    <row r="82" spans="1:8" x14ac:dyDescent="0.25">
      <c r="A82" s="20">
        <v>79</v>
      </c>
      <c r="B82" s="20" t="s">
        <v>329</v>
      </c>
      <c r="C82" s="42">
        <v>2</v>
      </c>
      <c r="D82" s="79"/>
      <c r="E82" s="72"/>
      <c r="F82" s="79"/>
      <c r="G82" s="79"/>
      <c r="H82" s="81"/>
    </row>
    <row r="83" spans="1:8" x14ac:dyDescent="0.25">
      <c r="A83" s="20">
        <v>80</v>
      </c>
      <c r="B83" s="20" t="s">
        <v>330</v>
      </c>
      <c r="C83" s="42">
        <v>2</v>
      </c>
      <c r="D83" s="79"/>
      <c r="E83" s="72"/>
      <c r="F83" s="79"/>
      <c r="G83" s="79"/>
      <c r="H83" s="81"/>
    </row>
    <row r="84" spans="1:8" x14ac:dyDescent="0.25">
      <c r="A84" s="20">
        <v>81</v>
      </c>
      <c r="B84" s="20" t="s">
        <v>331</v>
      </c>
      <c r="C84" s="32">
        <v>3</v>
      </c>
      <c r="D84" s="79"/>
      <c r="E84" s="72"/>
      <c r="F84" s="79"/>
      <c r="G84" s="79"/>
      <c r="H84" s="81"/>
    </row>
    <row r="85" spans="1:8" x14ac:dyDescent="0.25">
      <c r="A85" s="20">
        <v>82</v>
      </c>
      <c r="B85" s="20" t="s">
        <v>332</v>
      </c>
      <c r="C85" s="33">
        <v>3</v>
      </c>
      <c r="D85" s="65"/>
      <c r="E85" s="71"/>
      <c r="F85" s="79"/>
      <c r="G85" s="79"/>
      <c r="H85" s="81"/>
    </row>
    <row r="86" spans="1:8" x14ac:dyDescent="0.25">
      <c r="A86" s="20">
        <v>83</v>
      </c>
      <c r="B86" s="20" t="s">
        <v>333</v>
      </c>
      <c r="C86" s="32">
        <v>28</v>
      </c>
      <c r="D86" s="79"/>
      <c r="E86" s="72"/>
      <c r="F86" s="79"/>
      <c r="G86" s="79"/>
      <c r="H86" s="81"/>
    </row>
    <row r="87" spans="1:8" x14ac:dyDescent="0.25">
      <c r="A87" s="20">
        <v>84</v>
      </c>
      <c r="B87" s="20" t="s">
        <v>334</v>
      </c>
      <c r="C87" s="32">
        <v>5</v>
      </c>
      <c r="D87" s="79"/>
      <c r="E87" s="72"/>
      <c r="F87" s="79"/>
      <c r="G87" s="79"/>
      <c r="H87" s="81"/>
    </row>
    <row r="88" spans="1:8" x14ac:dyDescent="0.25">
      <c r="A88" s="20">
        <v>85</v>
      </c>
      <c r="B88" s="20" t="s">
        <v>335</v>
      </c>
      <c r="C88" s="32">
        <v>2</v>
      </c>
      <c r="D88" s="79"/>
      <c r="E88" s="72"/>
      <c r="F88" s="79"/>
      <c r="G88" s="79"/>
      <c r="H88" s="81"/>
    </row>
    <row r="89" spans="1:8" x14ac:dyDescent="0.25">
      <c r="A89" s="20">
        <v>86</v>
      </c>
      <c r="B89" s="20" t="s">
        <v>336</v>
      </c>
      <c r="C89" s="33">
        <v>5</v>
      </c>
      <c r="D89" s="65"/>
      <c r="E89" s="71"/>
      <c r="F89" s="79"/>
      <c r="G89" s="79"/>
      <c r="H89" s="81"/>
    </row>
    <row r="90" spans="1:8" x14ac:dyDescent="0.25">
      <c r="A90" s="20">
        <v>87</v>
      </c>
      <c r="B90" s="20" t="s">
        <v>337</v>
      </c>
      <c r="C90" s="32">
        <v>5</v>
      </c>
      <c r="D90" s="79"/>
      <c r="E90" s="72"/>
      <c r="F90" s="79"/>
      <c r="G90" s="79"/>
      <c r="H90" s="81"/>
    </row>
    <row r="91" spans="1:8" x14ac:dyDescent="0.25">
      <c r="A91" s="20">
        <v>88</v>
      </c>
      <c r="B91" s="20" t="s">
        <v>338</v>
      </c>
      <c r="C91" s="19">
        <v>80</v>
      </c>
      <c r="D91" s="79"/>
      <c r="E91" s="72"/>
      <c r="F91" s="64"/>
      <c r="G91" s="64"/>
      <c r="H91" s="81"/>
    </row>
    <row r="92" spans="1:8" x14ac:dyDescent="0.25">
      <c r="A92" s="20">
        <v>89</v>
      </c>
      <c r="B92" s="20" t="s">
        <v>339</v>
      </c>
      <c r="C92" s="32">
        <v>2</v>
      </c>
      <c r="D92" s="79"/>
      <c r="E92" s="72"/>
      <c r="F92" s="79"/>
      <c r="G92" s="79"/>
      <c r="H92" s="81"/>
    </row>
    <row r="93" spans="1:8" x14ac:dyDescent="0.25">
      <c r="A93" s="20">
        <v>90</v>
      </c>
      <c r="B93" s="20" t="s">
        <v>340</v>
      </c>
      <c r="C93" s="32">
        <v>3</v>
      </c>
      <c r="D93" s="79"/>
      <c r="E93" s="72"/>
      <c r="F93" s="79"/>
      <c r="G93" s="79"/>
      <c r="H93" s="81"/>
    </row>
    <row r="94" spans="1:8" x14ac:dyDescent="0.25">
      <c r="A94" s="20">
        <v>91</v>
      </c>
      <c r="B94" s="20" t="s">
        <v>341</v>
      </c>
      <c r="C94" s="32">
        <v>2</v>
      </c>
      <c r="D94" s="79"/>
      <c r="E94" s="72"/>
      <c r="F94" s="79"/>
      <c r="G94" s="79"/>
      <c r="H94" s="81"/>
    </row>
    <row r="95" spans="1:8" x14ac:dyDescent="0.25">
      <c r="A95" s="20">
        <v>92</v>
      </c>
      <c r="B95" s="16" t="s">
        <v>342</v>
      </c>
      <c r="C95" s="36">
        <v>2</v>
      </c>
      <c r="D95" s="68"/>
      <c r="E95" s="77"/>
      <c r="F95" s="78"/>
      <c r="G95" s="78"/>
      <c r="H95" s="81"/>
    </row>
    <row r="96" spans="1:8" x14ac:dyDescent="0.25">
      <c r="A96" s="20">
        <v>93</v>
      </c>
      <c r="B96" s="19" t="s">
        <v>343</v>
      </c>
      <c r="C96" s="33">
        <v>3</v>
      </c>
      <c r="D96" s="65"/>
      <c r="E96" s="71"/>
      <c r="F96" s="79"/>
      <c r="G96" s="79"/>
      <c r="H96" s="81"/>
    </row>
    <row r="97" spans="1:8" x14ac:dyDescent="0.25">
      <c r="A97" s="20">
        <v>94</v>
      </c>
      <c r="B97" s="20" t="s">
        <v>344</v>
      </c>
      <c r="C97" s="32">
        <v>5</v>
      </c>
      <c r="D97" s="79"/>
      <c r="E97" s="72"/>
      <c r="F97" s="79"/>
      <c r="G97" s="79"/>
      <c r="H97" s="81"/>
    </row>
    <row r="98" spans="1:8" x14ac:dyDescent="0.25">
      <c r="A98" s="20">
        <v>95</v>
      </c>
      <c r="B98" s="16" t="s">
        <v>345</v>
      </c>
      <c r="C98" s="36">
        <v>5</v>
      </c>
      <c r="D98" s="68"/>
      <c r="E98" s="77"/>
      <c r="F98" s="78"/>
      <c r="G98" s="78"/>
      <c r="H98" s="81"/>
    </row>
    <row r="99" spans="1:8" x14ac:dyDescent="0.25">
      <c r="A99" s="20">
        <v>96</v>
      </c>
      <c r="B99" s="19" t="s">
        <v>346</v>
      </c>
      <c r="C99" s="33">
        <v>5</v>
      </c>
      <c r="D99" s="65"/>
      <c r="E99" s="71"/>
      <c r="F99" s="79"/>
      <c r="G99" s="79"/>
      <c r="H99" s="81"/>
    </row>
    <row r="100" spans="1:8" x14ac:dyDescent="0.25">
      <c r="A100" s="20">
        <v>97</v>
      </c>
      <c r="B100" s="20" t="s">
        <v>347</v>
      </c>
      <c r="C100" s="32">
        <v>5</v>
      </c>
      <c r="D100" s="79"/>
      <c r="E100" s="72"/>
      <c r="F100" s="79"/>
      <c r="G100" s="79"/>
      <c r="H100" s="81"/>
    </row>
    <row r="101" spans="1:8" x14ac:dyDescent="0.25">
      <c r="A101" s="20">
        <v>98</v>
      </c>
      <c r="B101" s="20" t="s">
        <v>348</v>
      </c>
      <c r="C101" s="37">
        <v>4</v>
      </c>
      <c r="D101" s="68"/>
      <c r="E101" s="86"/>
      <c r="F101" s="68"/>
      <c r="G101" s="68"/>
      <c r="H101" s="81"/>
    </row>
    <row r="102" spans="1:8" x14ac:dyDescent="0.25">
      <c r="A102" s="20">
        <v>99</v>
      </c>
      <c r="B102" s="20" t="s">
        <v>349</v>
      </c>
      <c r="C102" s="32">
        <v>5</v>
      </c>
      <c r="D102" s="79"/>
      <c r="E102" s="72"/>
      <c r="F102" s="79"/>
      <c r="G102" s="79"/>
      <c r="H102" s="81"/>
    </row>
    <row r="103" spans="1:8" x14ac:dyDescent="0.25">
      <c r="A103" s="20">
        <v>100</v>
      </c>
      <c r="B103" s="20" t="s">
        <v>350</v>
      </c>
      <c r="C103" s="36">
        <v>3</v>
      </c>
      <c r="D103" s="78"/>
      <c r="E103" s="85"/>
      <c r="F103" s="68"/>
      <c r="G103" s="68"/>
      <c r="H103" s="81"/>
    </row>
    <row r="104" spans="1:8" x14ac:dyDescent="0.25">
      <c r="A104" s="20">
        <v>101</v>
      </c>
      <c r="B104" s="20" t="s">
        <v>351</v>
      </c>
      <c r="C104" s="36">
        <v>3</v>
      </c>
      <c r="D104" s="78"/>
      <c r="E104" s="85"/>
      <c r="F104" s="68"/>
      <c r="G104" s="68"/>
      <c r="H104" s="81"/>
    </row>
    <row r="105" spans="1:8" x14ac:dyDescent="0.25">
      <c r="A105" s="20">
        <v>102</v>
      </c>
      <c r="B105" s="16" t="s">
        <v>352</v>
      </c>
      <c r="C105" s="36">
        <v>3</v>
      </c>
      <c r="D105" s="68"/>
      <c r="E105" s="77"/>
      <c r="F105" s="78"/>
      <c r="G105" s="78"/>
      <c r="H105" s="81"/>
    </row>
    <row r="106" spans="1:8" x14ac:dyDescent="0.25">
      <c r="A106" s="20">
        <v>103</v>
      </c>
      <c r="B106" s="20" t="s">
        <v>353</v>
      </c>
      <c r="C106" s="36">
        <v>5</v>
      </c>
      <c r="D106" s="78"/>
      <c r="E106" s="85"/>
      <c r="F106" s="68"/>
      <c r="G106" s="68"/>
      <c r="H106" s="81"/>
    </row>
    <row r="107" spans="1:8" x14ac:dyDescent="0.25">
      <c r="A107" s="20">
        <v>104</v>
      </c>
      <c r="B107" s="20" t="s">
        <v>354</v>
      </c>
      <c r="C107" s="29">
        <v>3</v>
      </c>
      <c r="D107" s="78"/>
      <c r="E107" s="85"/>
      <c r="F107" s="68"/>
      <c r="G107" s="68"/>
      <c r="H107" s="81"/>
    </row>
    <row r="108" spans="1:8" x14ac:dyDescent="0.25">
      <c r="A108" s="20">
        <v>105</v>
      </c>
      <c r="B108" s="20" t="s">
        <v>355</v>
      </c>
      <c r="C108" s="32">
        <v>3</v>
      </c>
      <c r="D108" s="79"/>
      <c r="E108" s="72"/>
      <c r="F108" s="79"/>
      <c r="G108" s="79"/>
      <c r="H108" s="81"/>
    </row>
    <row r="109" spans="1:8" x14ac:dyDescent="0.25">
      <c r="A109" s="20">
        <v>106</v>
      </c>
      <c r="B109" s="20" t="s">
        <v>356</v>
      </c>
      <c r="C109" s="36">
        <v>5</v>
      </c>
      <c r="D109" s="78"/>
      <c r="E109" s="85"/>
      <c r="F109" s="68"/>
      <c r="G109" s="68"/>
      <c r="H109" s="81"/>
    </row>
    <row r="110" spans="1:8" x14ac:dyDescent="0.25">
      <c r="A110" s="20">
        <v>107</v>
      </c>
      <c r="B110" s="20" t="s">
        <v>357</v>
      </c>
      <c r="C110" s="36">
        <v>5</v>
      </c>
      <c r="D110" s="78"/>
      <c r="E110" s="85"/>
      <c r="F110" s="68"/>
      <c r="G110" s="68"/>
      <c r="H110" s="81"/>
    </row>
    <row r="111" spans="1:8" x14ac:dyDescent="0.25">
      <c r="A111" s="20">
        <v>108</v>
      </c>
      <c r="B111" s="20" t="s">
        <v>358</v>
      </c>
      <c r="C111" s="37">
        <v>8</v>
      </c>
      <c r="D111" s="68"/>
      <c r="E111" s="86"/>
      <c r="F111" s="68"/>
      <c r="G111" s="68"/>
      <c r="H111" s="81"/>
    </row>
    <row r="112" spans="1:8" x14ac:dyDescent="0.25">
      <c r="A112" s="20">
        <v>109</v>
      </c>
      <c r="B112" s="20" t="s">
        <v>359</v>
      </c>
      <c r="C112" s="37">
        <v>5</v>
      </c>
      <c r="D112" s="68"/>
      <c r="E112" s="86"/>
      <c r="F112" s="68"/>
      <c r="G112" s="68"/>
      <c r="H112" s="81"/>
    </row>
    <row r="113" spans="1:8" x14ac:dyDescent="0.25">
      <c r="A113" s="20">
        <v>110</v>
      </c>
      <c r="B113" s="20" t="s">
        <v>360</v>
      </c>
      <c r="C113" s="32">
        <v>5</v>
      </c>
      <c r="D113" s="79"/>
      <c r="E113" s="72"/>
      <c r="F113" s="79"/>
      <c r="G113" s="79"/>
      <c r="H113" s="81"/>
    </row>
    <row r="114" spans="1:8" x14ac:dyDescent="0.25">
      <c r="A114" s="20">
        <v>111</v>
      </c>
      <c r="B114" s="20" t="s">
        <v>361</v>
      </c>
      <c r="C114" s="32">
        <v>5</v>
      </c>
      <c r="D114" s="79"/>
      <c r="E114" s="72"/>
      <c r="F114" s="79"/>
      <c r="G114" s="79"/>
      <c r="H114" s="81"/>
    </row>
    <row r="115" spans="1:8" x14ac:dyDescent="0.25">
      <c r="A115" s="20">
        <v>112</v>
      </c>
      <c r="B115" s="20" t="s">
        <v>362</v>
      </c>
      <c r="C115" s="32">
        <v>5</v>
      </c>
      <c r="D115" s="79"/>
      <c r="E115" s="72"/>
      <c r="F115" s="79"/>
      <c r="G115" s="79"/>
      <c r="H115" s="81"/>
    </row>
    <row r="116" spans="1:8" x14ac:dyDescent="0.25">
      <c r="A116" s="20">
        <v>113</v>
      </c>
      <c r="B116" s="20" t="s">
        <v>363</v>
      </c>
      <c r="C116" s="32">
        <v>5</v>
      </c>
      <c r="D116" s="79"/>
      <c r="E116" s="72"/>
      <c r="F116" s="79"/>
      <c r="G116" s="79"/>
      <c r="H116" s="81"/>
    </row>
    <row r="117" spans="1:8" x14ac:dyDescent="0.25">
      <c r="A117" s="20">
        <v>114</v>
      </c>
      <c r="B117" s="16" t="s">
        <v>364</v>
      </c>
      <c r="C117" s="36">
        <v>5</v>
      </c>
      <c r="D117" s="68"/>
      <c r="E117" s="77"/>
      <c r="F117" s="78"/>
      <c r="G117" s="78"/>
      <c r="H117" s="81"/>
    </row>
    <row r="118" spans="1:8" x14ac:dyDescent="0.25">
      <c r="A118" s="20">
        <v>115</v>
      </c>
      <c r="B118" s="20" t="s">
        <v>365</v>
      </c>
      <c r="C118" s="37">
        <v>5</v>
      </c>
      <c r="D118" s="68"/>
      <c r="E118" s="86"/>
      <c r="F118" s="68"/>
      <c r="G118" s="68"/>
      <c r="H118" s="81"/>
    </row>
    <row r="119" spans="1:8" x14ac:dyDescent="0.25">
      <c r="A119" s="20">
        <v>116</v>
      </c>
      <c r="B119" s="20" t="s">
        <v>366</v>
      </c>
      <c r="C119" s="36">
        <v>5</v>
      </c>
      <c r="D119" s="78"/>
      <c r="E119" s="85"/>
      <c r="F119" s="68"/>
      <c r="G119" s="68"/>
      <c r="H119" s="81"/>
    </row>
    <row r="120" spans="1:8" x14ac:dyDescent="0.25">
      <c r="A120" s="20">
        <v>117</v>
      </c>
      <c r="B120" s="16" t="s">
        <v>367</v>
      </c>
      <c r="C120" s="36">
        <v>5</v>
      </c>
      <c r="D120" s="68"/>
      <c r="E120" s="77"/>
      <c r="F120" s="78"/>
      <c r="G120" s="78"/>
      <c r="H120" s="81"/>
    </row>
    <row r="121" spans="1:8" x14ac:dyDescent="0.25">
      <c r="A121" s="20">
        <v>118</v>
      </c>
      <c r="B121" s="20" t="s">
        <v>368</v>
      </c>
      <c r="C121" s="36">
        <v>10</v>
      </c>
      <c r="D121" s="78"/>
      <c r="E121" s="85"/>
      <c r="F121" s="68"/>
      <c r="G121" s="68"/>
      <c r="H121" s="81"/>
    </row>
    <row r="122" spans="1:8" x14ac:dyDescent="0.25">
      <c r="A122" s="20">
        <v>119</v>
      </c>
      <c r="B122" s="20" t="s">
        <v>369</v>
      </c>
      <c r="C122" s="36">
        <v>10</v>
      </c>
      <c r="D122" s="78"/>
      <c r="E122" s="85"/>
      <c r="F122" s="68"/>
      <c r="G122" s="68"/>
      <c r="H122" s="81"/>
    </row>
    <row r="123" spans="1:8" x14ac:dyDescent="0.25">
      <c r="A123" s="20">
        <v>121</v>
      </c>
      <c r="B123" s="20" t="s">
        <v>370</v>
      </c>
      <c r="C123" s="32">
        <v>5</v>
      </c>
      <c r="D123" s="79"/>
      <c r="E123" s="72"/>
      <c r="F123" s="79"/>
      <c r="G123" s="79"/>
      <c r="H123" s="81"/>
    </row>
    <row r="124" spans="1:8" x14ac:dyDescent="0.25">
      <c r="A124" s="20">
        <v>122</v>
      </c>
      <c r="B124" s="20" t="s">
        <v>371</v>
      </c>
      <c r="C124" s="32">
        <v>15</v>
      </c>
      <c r="D124" s="79"/>
      <c r="E124" s="72"/>
      <c r="F124" s="79"/>
      <c r="G124" s="79"/>
      <c r="H124" s="81"/>
    </row>
    <row r="125" spans="1:8" x14ac:dyDescent="0.25">
      <c r="A125" s="20">
        <v>123</v>
      </c>
      <c r="B125" s="20" t="s">
        <v>372</v>
      </c>
      <c r="C125" s="36">
        <v>10</v>
      </c>
      <c r="D125" s="78"/>
      <c r="E125" s="85"/>
      <c r="F125" s="68"/>
      <c r="G125" s="68"/>
      <c r="H125" s="81"/>
    </row>
    <row r="126" spans="1:8" x14ac:dyDescent="0.25">
      <c r="A126" s="20">
        <v>124</v>
      </c>
      <c r="B126" s="20" t="s">
        <v>373</v>
      </c>
      <c r="C126" s="32">
        <v>5</v>
      </c>
      <c r="D126" s="79"/>
      <c r="E126" s="72"/>
      <c r="F126" s="79"/>
      <c r="G126" s="79"/>
      <c r="H126" s="81"/>
    </row>
    <row r="127" spans="1:8" x14ac:dyDescent="0.25">
      <c r="A127" s="20">
        <v>125</v>
      </c>
      <c r="B127" s="16" t="s">
        <v>374</v>
      </c>
      <c r="C127" s="18">
        <v>5</v>
      </c>
      <c r="D127" s="78"/>
      <c r="E127" s="71"/>
      <c r="F127" s="82"/>
      <c r="G127" s="82"/>
      <c r="H127" s="81"/>
    </row>
    <row r="128" spans="1:8" x14ac:dyDescent="0.25">
      <c r="A128" s="20">
        <v>126</v>
      </c>
      <c r="B128" s="18" t="s">
        <v>375</v>
      </c>
      <c r="C128" s="33">
        <v>2</v>
      </c>
      <c r="D128" s="65"/>
      <c r="E128" s="71"/>
      <c r="F128" s="79"/>
      <c r="G128" s="79"/>
      <c r="H128" s="81"/>
    </row>
    <row r="129" spans="1:8" x14ac:dyDescent="0.25">
      <c r="A129" s="20">
        <v>127</v>
      </c>
      <c r="B129" s="19" t="s">
        <v>376</v>
      </c>
      <c r="C129" s="35">
        <v>3</v>
      </c>
      <c r="D129" s="65"/>
      <c r="E129" s="71"/>
      <c r="F129" s="79"/>
      <c r="G129" s="79"/>
      <c r="H129" s="81"/>
    </row>
    <row r="130" spans="1:8" x14ac:dyDescent="0.25">
      <c r="A130" s="20">
        <v>128</v>
      </c>
      <c r="B130" s="34" t="s">
        <v>377</v>
      </c>
      <c r="C130" s="32">
        <v>5</v>
      </c>
      <c r="D130" s="65"/>
      <c r="E130" s="71"/>
      <c r="F130" s="84"/>
      <c r="G130" s="84"/>
      <c r="H130" s="81"/>
    </row>
    <row r="131" spans="1:8" x14ac:dyDescent="0.25">
      <c r="A131" s="20">
        <v>129</v>
      </c>
      <c r="B131" s="34" t="s">
        <v>378</v>
      </c>
      <c r="C131" s="32">
        <v>5</v>
      </c>
      <c r="D131" s="65"/>
      <c r="E131" s="71"/>
      <c r="F131" s="84"/>
      <c r="G131" s="84"/>
      <c r="H131" s="81"/>
    </row>
    <row r="132" spans="1:8" x14ac:dyDescent="0.25">
      <c r="A132" s="20">
        <v>130</v>
      </c>
      <c r="B132" s="34" t="s">
        <v>379</v>
      </c>
      <c r="C132" s="32">
        <v>10</v>
      </c>
      <c r="D132" s="65"/>
      <c r="E132" s="71"/>
      <c r="F132" s="79"/>
      <c r="G132" s="79"/>
      <c r="H132" s="81"/>
    </row>
    <row r="133" spans="1:8" x14ac:dyDescent="0.25">
      <c r="A133" s="20">
        <v>131</v>
      </c>
      <c r="B133" s="18" t="s">
        <v>380</v>
      </c>
      <c r="C133" s="33">
        <v>5</v>
      </c>
      <c r="D133" s="65"/>
      <c r="E133" s="71"/>
      <c r="F133" s="79"/>
      <c r="G133" s="79"/>
      <c r="H133" s="81"/>
    </row>
    <row r="134" spans="1:8" x14ac:dyDescent="0.25">
      <c r="A134" s="20">
        <v>132</v>
      </c>
      <c r="B134" s="18" t="s">
        <v>381</v>
      </c>
      <c r="C134" s="33">
        <v>10</v>
      </c>
      <c r="D134" s="65"/>
      <c r="E134" s="71"/>
      <c r="F134" s="79"/>
      <c r="G134" s="79"/>
      <c r="H134" s="81"/>
    </row>
    <row r="135" spans="1:8" x14ac:dyDescent="0.25">
      <c r="A135" s="20">
        <v>133</v>
      </c>
      <c r="B135" s="34" t="s">
        <v>382</v>
      </c>
      <c r="C135" s="33">
        <v>5</v>
      </c>
      <c r="D135" s="65"/>
      <c r="E135" s="71"/>
      <c r="F135" s="79"/>
      <c r="G135" s="79"/>
      <c r="H135" s="81"/>
    </row>
    <row r="136" spans="1:8" x14ac:dyDescent="0.25">
      <c r="A136" s="20">
        <v>134</v>
      </c>
      <c r="B136" s="18" t="s">
        <v>252</v>
      </c>
      <c r="C136" s="33">
        <v>5</v>
      </c>
      <c r="D136" s="65"/>
      <c r="E136" s="71"/>
      <c r="F136" s="79"/>
      <c r="G136" s="79"/>
      <c r="H136" s="81"/>
    </row>
    <row r="137" spans="1:8" x14ac:dyDescent="0.25">
      <c r="A137" s="20">
        <v>135</v>
      </c>
      <c r="B137" s="18" t="s">
        <v>251</v>
      </c>
      <c r="C137" s="33">
        <v>20</v>
      </c>
      <c r="D137" s="65"/>
      <c r="E137" s="71"/>
      <c r="F137" s="79"/>
      <c r="G137" s="79"/>
      <c r="H137" s="81"/>
    </row>
    <row r="138" spans="1:8" x14ac:dyDescent="0.25">
      <c r="A138" s="20">
        <v>136</v>
      </c>
      <c r="B138" s="20" t="s">
        <v>242</v>
      </c>
      <c r="C138" s="32">
        <v>2</v>
      </c>
      <c r="D138" s="79"/>
      <c r="E138" s="72"/>
      <c r="F138" s="79"/>
      <c r="G138" s="79"/>
      <c r="H138" s="81"/>
    </row>
    <row r="139" spans="1:8" x14ac:dyDescent="0.25">
      <c r="A139" s="20">
        <v>137</v>
      </c>
      <c r="B139" s="20" t="s">
        <v>243</v>
      </c>
      <c r="C139" s="33">
        <v>3</v>
      </c>
      <c r="D139" s="65"/>
      <c r="E139" s="71"/>
      <c r="F139" s="79"/>
      <c r="G139" s="79"/>
      <c r="H139" s="81"/>
    </row>
    <row r="140" spans="1:8" x14ac:dyDescent="0.25">
      <c r="A140" s="20">
        <v>138</v>
      </c>
      <c r="B140" s="20" t="s">
        <v>244</v>
      </c>
      <c r="C140" s="32">
        <v>5</v>
      </c>
      <c r="D140" s="79"/>
      <c r="E140" s="72"/>
      <c r="F140" s="79"/>
      <c r="G140" s="79"/>
      <c r="H140" s="81"/>
    </row>
    <row r="141" spans="1:8" x14ac:dyDescent="0.25">
      <c r="A141" s="20">
        <v>139</v>
      </c>
      <c r="B141" s="20" t="s">
        <v>245</v>
      </c>
      <c r="C141" s="32">
        <v>5</v>
      </c>
      <c r="D141" s="79"/>
      <c r="E141" s="72"/>
      <c r="F141" s="79"/>
      <c r="G141" s="79"/>
      <c r="H141" s="81"/>
    </row>
    <row r="142" spans="1:8" x14ac:dyDescent="0.25">
      <c r="A142" s="20">
        <v>140</v>
      </c>
      <c r="B142" s="20" t="s">
        <v>246</v>
      </c>
      <c r="C142" s="32">
        <v>2</v>
      </c>
      <c r="D142" s="79"/>
      <c r="E142" s="72"/>
      <c r="F142" s="79"/>
      <c r="G142" s="79"/>
      <c r="H142" s="81"/>
    </row>
    <row r="143" spans="1:8" x14ac:dyDescent="0.25">
      <c r="A143" s="20">
        <v>141</v>
      </c>
      <c r="B143" s="20" t="s">
        <v>247</v>
      </c>
      <c r="C143" s="32">
        <v>5</v>
      </c>
      <c r="D143" s="79"/>
      <c r="E143" s="72"/>
      <c r="F143" s="79"/>
      <c r="G143" s="79"/>
      <c r="H143" s="81"/>
    </row>
    <row r="144" spans="1:8" ht="15" customHeight="1" x14ac:dyDescent="0.25">
      <c r="A144" s="20">
        <v>142</v>
      </c>
      <c r="B144" s="20" t="s">
        <v>248</v>
      </c>
      <c r="C144" s="36">
        <v>5</v>
      </c>
      <c r="D144" s="78"/>
      <c r="E144" s="85"/>
      <c r="F144" s="68"/>
      <c r="G144" s="68"/>
      <c r="H144" s="81"/>
    </row>
    <row r="145" spans="1:8" ht="14.25" customHeight="1" x14ac:dyDescent="0.25">
      <c r="A145" s="20">
        <v>143</v>
      </c>
      <c r="B145" s="20" t="s">
        <v>249</v>
      </c>
      <c r="C145" s="32">
        <v>15</v>
      </c>
      <c r="D145" s="79"/>
      <c r="E145" s="72"/>
      <c r="F145" s="79"/>
      <c r="G145" s="79"/>
      <c r="H145" s="81"/>
    </row>
    <row r="146" spans="1:8" ht="15" customHeight="1" x14ac:dyDescent="0.25">
      <c r="A146" s="20">
        <v>144</v>
      </c>
      <c r="B146" s="20" t="s">
        <v>250</v>
      </c>
      <c r="C146" s="32">
        <v>10</v>
      </c>
      <c r="D146" s="79"/>
      <c r="E146" s="72"/>
      <c r="F146" s="79"/>
      <c r="G146" s="79"/>
      <c r="H146" s="81"/>
    </row>
    <row r="147" spans="1:8" ht="14.25" customHeight="1" x14ac:dyDescent="0.25">
      <c r="A147" s="20">
        <v>145</v>
      </c>
      <c r="B147" s="18" t="s">
        <v>239</v>
      </c>
      <c r="C147" s="33">
        <v>5</v>
      </c>
      <c r="D147" s="65"/>
      <c r="E147" s="71"/>
      <c r="F147" s="79"/>
      <c r="G147" s="79"/>
      <c r="H147" s="81"/>
    </row>
    <row r="148" spans="1:8" ht="15" customHeight="1" x14ac:dyDescent="0.25">
      <c r="A148" s="20">
        <v>146</v>
      </c>
      <c r="B148" s="18" t="s">
        <v>240</v>
      </c>
      <c r="C148" s="33">
        <v>5</v>
      </c>
      <c r="D148" s="65"/>
      <c r="E148" s="71"/>
      <c r="F148" s="79"/>
      <c r="G148" s="79"/>
      <c r="H148" s="81"/>
    </row>
    <row r="149" spans="1:8" ht="14.25" customHeight="1" x14ac:dyDescent="0.25">
      <c r="A149" s="20">
        <v>147</v>
      </c>
      <c r="B149" s="18" t="s">
        <v>241</v>
      </c>
      <c r="C149" s="33">
        <v>5</v>
      </c>
      <c r="D149" s="65"/>
      <c r="E149" s="71"/>
      <c r="F149" s="79"/>
      <c r="G149" s="79"/>
      <c r="H149" s="81"/>
    </row>
    <row r="150" spans="1:8" ht="15" customHeight="1" x14ac:dyDescent="0.25">
      <c r="A150" s="20">
        <v>148</v>
      </c>
      <c r="B150" s="20" t="s">
        <v>238</v>
      </c>
      <c r="C150" s="32">
        <v>2</v>
      </c>
      <c r="D150" s="79"/>
      <c r="E150" s="72"/>
      <c r="F150" s="79"/>
      <c r="G150" s="79"/>
      <c r="H150" s="81"/>
    </row>
    <row r="151" spans="1:8" ht="15" customHeight="1" x14ac:dyDescent="0.25">
      <c r="A151" s="20">
        <v>149</v>
      </c>
      <c r="B151" s="20" t="s">
        <v>237</v>
      </c>
      <c r="C151" s="32">
        <v>5</v>
      </c>
      <c r="D151" s="79"/>
      <c r="E151" s="72"/>
      <c r="F151" s="79"/>
      <c r="G151" s="79"/>
      <c r="H151" s="81"/>
    </row>
    <row r="153" spans="1:8" ht="40.5" customHeight="1" x14ac:dyDescent="0.25">
      <c r="A153" s="116" t="s">
        <v>542</v>
      </c>
      <c r="B153" s="116"/>
      <c r="C153" s="116"/>
      <c r="D153" s="116"/>
      <c r="E153" s="116"/>
      <c r="F153" s="116"/>
      <c r="G153" s="116"/>
      <c r="H153" s="116"/>
    </row>
  </sheetData>
  <sortState xmlns:xlrd2="http://schemas.microsoft.com/office/spreadsheetml/2017/richdata2" ref="A6:H152">
    <sortCondition ref="B6:B152"/>
  </sortState>
  <mergeCells count="2">
    <mergeCell ref="A3:H3"/>
    <mergeCell ref="A153:H153"/>
  </mergeCells>
  <conditionalFormatting sqref="B145">
    <cfRule type="expression" priority="47">
      <formula>jezeli(#REF!=0)</formula>
    </cfRule>
  </conditionalFormatting>
  <conditionalFormatting sqref="B146:B149">
    <cfRule type="expression" priority="31">
      <formula>jezeli(#REF!=0)</formula>
    </cfRule>
  </conditionalFormatting>
  <conditionalFormatting sqref="B150">
    <cfRule type="expression" priority="27">
      <formula>jezeli(#REF!=0)</formula>
    </cfRule>
  </conditionalFormatting>
  <conditionalFormatting sqref="B151">
    <cfRule type="expression" priority="19">
      <formula>jezeli(#REF!=0)</formula>
    </cfRule>
  </conditionalFormatting>
  <conditionalFormatting sqref="C4 C152 C154:C1048576">
    <cfRule type="duplicateValues" dxfId="16" priority="9"/>
  </conditionalFormatting>
  <conditionalFormatting sqref="B140:B144 D136:D144">
    <cfRule type="expression" priority="63">
      <formula>jezeli(#REF!=0)</formula>
    </cfRule>
  </conditionalFormatting>
  <conditionalFormatting sqref="D149">
    <cfRule type="expression" priority="14">
      <formula>jezeli(#REF!=0)</formula>
    </cfRule>
  </conditionalFormatting>
  <conditionalFormatting sqref="D150">
    <cfRule type="expression" priority="13">
      <formula>jezeli(#REF!=0)</formula>
    </cfRule>
  </conditionalFormatting>
  <conditionalFormatting sqref="D151">
    <cfRule type="expression" priority="11">
      <formula>jezeli(#REF!=0)</formula>
    </cfRule>
  </conditionalFormatting>
  <conditionalFormatting sqref="F138:G140">
    <cfRule type="expression" priority="54">
      <formula>jezeli(#REF!=0)</formula>
    </cfRule>
  </conditionalFormatting>
  <conditionalFormatting sqref="F141:G142">
    <cfRule type="expression" priority="90">
      <formula>jezeli(#REF!=0)</formula>
    </cfRule>
  </conditionalFormatting>
  <conditionalFormatting sqref="C1:C2">
    <cfRule type="duplicateValues" dxfId="15" priority="4"/>
  </conditionalFormatting>
  <conditionalFormatting sqref="B6:B10">
    <cfRule type="expression" priority="426">
      <formula>jezeli(#REF!=0)</formula>
    </cfRule>
  </conditionalFormatting>
  <conditionalFormatting sqref="A5:E5">
    <cfRule type="expression" priority="2">
      <formula>jezeli(#REF!=0)</formula>
    </cfRule>
  </conditionalFormatting>
  <conditionalFormatting sqref="H5">
    <cfRule type="expression" priority="1">
      <formula>jezeli(#REF!=0)</formula>
    </cfRule>
  </conditionalFormatting>
  <conditionalFormatting sqref="C5">
    <cfRule type="duplicateValues" dxfId="14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54CD-1440-48A9-9DAB-B7F2A2B9F949}">
  <dimension ref="A1:H85"/>
  <sheetViews>
    <sheetView topLeftCell="A55" zoomScale="80" zoomScaleNormal="80" workbookViewId="0">
      <selection activeCell="J12" sqref="J12"/>
    </sheetView>
  </sheetViews>
  <sheetFormatPr defaultRowHeight="15" x14ac:dyDescent="0.25"/>
  <cols>
    <col min="1" max="1" width="9.42578125" customWidth="1"/>
    <col min="2" max="2" width="17.7109375" customWidth="1"/>
    <col min="3" max="3" width="12.7109375" customWidth="1"/>
    <col min="4" max="4" width="16.85546875" customWidth="1"/>
    <col min="5" max="5" width="16.5703125" customWidth="1"/>
    <col min="6" max="6" width="16.7109375" customWidth="1"/>
    <col min="7" max="7" width="17.42578125" customWidth="1"/>
    <col min="8" max="8" width="17.140625" customWidth="1"/>
  </cols>
  <sheetData>
    <row r="1" spans="1:8" ht="15.75" x14ac:dyDescent="0.25">
      <c r="A1" s="8" t="s">
        <v>1</v>
      </c>
      <c r="C1" s="3"/>
      <c r="G1" s="22" t="s">
        <v>552</v>
      </c>
    </row>
    <row r="2" spans="1:8" x14ac:dyDescent="0.25">
      <c r="C2" s="3"/>
      <c r="H2" s="5"/>
    </row>
    <row r="3" spans="1:8" ht="15.75" x14ac:dyDescent="0.25">
      <c r="A3" s="113" t="s">
        <v>546</v>
      </c>
      <c r="B3" s="113"/>
      <c r="C3" s="113"/>
      <c r="D3" s="113"/>
      <c r="E3" s="113"/>
      <c r="F3" s="113"/>
      <c r="G3" s="113"/>
      <c r="H3" s="113"/>
    </row>
    <row r="5" spans="1:8" ht="36.75" customHeight="1" x14ac:dyDescent="0.25">
      <c r="A5" s="9" t="s">
        <v>0</v>
      </c>
      <c r="B5" s="9" t="s">
        <v>2</v>
      </c>
      <c r="C5" s="10" t="s">
        <v>536</v>
      </c>
      <c r="D5" s="10" t="s">
        <v>539</v>
      </c>
      <c r="E5" s="10" t="s">
        <v>537</v>
      </c>
      <c r="F5" s="11" t="s">
        <v>538</v>
      </c>
      <c r="G5" s="11" t="s">
        <v>540</v>
      </c>
      <c r="H5" s="12" t="s">
        <v>541</v>
      </c>
    </row>
    <row r="6" spans="1:8" x14ac:dyDescent="0.25">
      <c r="A6" s="16">
        <v>1</v>
      </c>
      <c r="B6" s="16" t="s">
        <v>383</v>
      </c>
      <c r="C6" s="45">
        <v>15</v>
      </c>
      <c r="D6" s="67"/>
      <c r="E6" s="71"/>
      <c r="F6" s="67"/>
      <c r="G6" s="67"/>
      <c r="H6" s="64"/>
    </row>
    <row r="7" spans="1:8" x14ac:dyDescent="0.25">
      <c r="A7" s="16">
        <v>2</v>
      </c>
      <c r="B7" s="16" t="s">
        <v>384</v>
      </c>
      <c r="C7" s="45">
        <v>10</v>
      </c>
      <c r="D7" s="67"/>
      <c r="E7" s="71"/>
      <c r="F7" s="67"/>
      <c r="G7" s="67"/>
      <c r="H7" s="64"/>
    </row>
    <row r="8" spans="1:8" x14ac:dyDescent="0.25">
      <c r="A8" s="16">
        <v>3</v>
      </c>
      <c r="B8" s="16" t="s">
        <v>385</v>
      </c>
      <c r="C8" s="45">
        <v>10</v>
      </c>
      <c r="D8" s="67"/>
      <c r="E8" s="71"/>
      <c r="F8" s="67"/>
      <c r="G8" s="67"/>
      <c r="H8" s="64"/>
    </row>
    <row r="9" spans="1:8" x14ac:dyDescent="0.25">
      <c r="A9" s="16">
        <v>4</v>
      </c>
      <c r="B9" s="16" t="s">
        <v>386</v>
      </c>
      <c r="C9" s="45">
        <v>10</v>
      </c>
      <c r="D9" s="67"/>
      <c r="E9" s="93"/>
      <c r="F9" s="67"/>
      <c r="G9" s="67"/>
      <c r="H9" s="64"/>
    </row>
    <row r="10" spans="1:8" x14ac:dyDescent="0.25">
      <c r="A10" s="16">
        <v>5</v>
      </c>
      <c r="B10" s="16" t="s">
        <v>387</v>
      </c>
      <c r="C10" s="46">
        <v>10</v>
      </c>
      <c r="D10" s="67"/>
      <c r="E10" s="94"/>
      <c r="F10" s="83"/>
      <c r="G10" s="83"/>
      <c r="H10" s="64"/>
    </row>
    <row r="11" spans="1:8" x14ac:dyDescent="0.25">
      <c r="A11" s="16">
        <v>6</v>
      </c>
      <c r="B11" s="16" t="s">
        <v>388</v>
      </c>
      <c r="C11" s="45">
        <v>5</v>
      </c>
      <c r="D11" s="67"/>
      <c r="E11" s="71"/>
      <c r="F11" s="67"/>
      <c r="G11" s="67"/>
      <c r="H11" s="64"/>
    </row>
    <row r="12" spans="1:8" x14ac:dyDescent="0.25">
      <c r="A12" s="16">
        <v>7</v>
      </c>
      <c r="B12" s="16" t="s">
        <v>389</v>
      </c>
      <c r="C12" s="45">
        <v>20</v>
      </c>
      <c r="D12" s="67"/>
      <c r="E12" s="71"/>
      <c r="F12" s="67"/>
      <c r="G12" s="67"/>
      <c r="H12" s="64"/>
    </row>
    <row r="13" spans="1:8" x14ac:dyDescent="0.25">
      <c r="A13" s="16">
        <v>8</v>
      </c>
      <c r="B13" s="16" t="s">
        <v>390</v>
      </c>
      <c r="C13" s="45">
        <v>10</v>
      </c>
      <c r="D13" s="67"/>
      <c r="E13" s="71"/>
      <c r="F13" s="67"/>
      <c r="G13" s="67"/>
      <c r="H13" s="64"/>
    </row>
    <row r="14" spans="1:8" ht="15" customHeight="1" x14ac:dyDescent="0.25">
      <c r="A14" s="16">
        <v>9</v>
      </c>
      <c r="B14" s="16" t="s">
        <v>391</v>
      </c>
      <c r="C14" s="45">
        <v>15</v>
      </c>
      <c r="D14" s="67"/>
      <c r="E14" s="77"/>
      <c r="F14" s="67"/>
      <c r="G14" s="67"/>
      <c r="H14" s="64"/>
    </row>
    <row r="15" spans="1:8" x14ac:dyDescent="0.25">
      <c r="A15" s="16">
        <v>10</v>
      </c>
      <c r="B15" s="16" t="s">
        <v>392</v>
      </c>
      <c r="C15" s="46">
        <v>6</v>
      </c>
      <c r="D15" s="67"/>
      <c r="E15" s="94"/>
      <c r="F15" s="83"/>
      <c r="G15" s="83"/>
      <c r="H15" s="64"/>
    </row>
    <row r="16" spans="1:8" x14ac:dyDescent="0.25">
      <c r="A16" s="16">
        <v>11</v>
      </c>
      <c r="B16" s="16" t="s">
        <v>393</v>
      </c>
      <c r="C16" s="46">
        <v>17</v>
      </c>
      <c r="D16" s="67"/>
      <c r="E16" s="94"/>
      <c r="F16" s="83"/>
      <c r="G16" s="83"/>
      <c r="H16" s="64"/>
    </row>
    <row r="17" spans="1:8" x14ac:dyDescent="0.25">
      <c r="A17" s="16">
        <v>12</v>
      </c>
      <c r="B17" s="16" t="s">
        <v>394</v>
      </c>
      <c r="C17" s="46">
        <v>10</v>
      </c>
      <c r="D17" s="67"/>
      <c r="E17" s="93"/>
      <c r="F17" s="83"/>
      <c r="G17" s="83"/>
      <c r="H17" s="64"/>
    </row>
    <row r="18" spans="1:8" ht="15.75" customHeight="1" x14ac:dyDescent="0.25">
      <c r="A18" s="16">
        <v>13</v>
      </c>
      <c r="B18" s="16" t="s">
        <v>395</v>
      </c>
      <c r="C18" s="45">
        <v>16</v>
      </c>
      <c r="D18" s="67"/>
      <c r="E18" s="71"/>
      <c r="F18" s="67"/>
      <c r="G18" s="67"/>
      <c r="H18" s="64"/>
    </row>
    <row r="19" spans="1:8" x14ac:dyDescent="0.25">
      <c r="A19" s="16">
        <v>14</v>
      </c>
      <c r="B19" s="16" t="s">
        <v>396</v>
      </c>
      <c r="C19" s="45">
        <v>14</v>
      </c>
      <c r="D19" s="67"/>
      <c r="E19" s="71"/>
      <c r="F19" s="67"/>
      <c r="G19" s="67"/>
      <c r="H19" s="64"/>
    </row>
    <row r="20" spans="1:8" x14ac:dyDescent="0.25">
      <c r="A20" s="16">
        <v>15</v>
      </c>
      <c r="B20" s="16" t="s">
        <v>397</v>
      </c>
      <c r="C20" s="45">
        <v>5</v>
      </c>
      <c r="D20" s="67"/>
      <c r="E20" s="71"/>
      <c r="F20" s="67"/>
      <c r="G20" s="67"/>
      <c r="H20" s="64"/>
    </row>
    <row r="21" spans="1:8" x14ac:dyDescent="0.25">
      <c r="A21" s="16">
        <v>16</v>
      </c>
      <c r="B21" s="16" t="s">
        <v>398</v>
      </c>
      <c r="C21" s="45">
        <v>58</v>
      </c>
      <c r="D21" s="67"/>
      <c r="E21" s="71"/>
      <c r="F21" s="67"/>
      <c r="G21" s="67"/>
      <c r="H21" s="64"/>
    </row>
    <row r="22" spans="1:8" x14ac:dyDescent="0.25">
      <c r="A22" s="16">
        <v>17</v>
      </c>
      <c r="B22" s="16" t="s">
        <v>399</v>
      </c>
      <c r="C22" s="47">
        <v>5</v>
      </c>
      <c r="D22" s="67"/>
      <c r="E22" s="77"/>
      <c r="F22" s="67"/>
      <c r="G22" s="67"/>
      <c r="H22" s="64"/>
    </row>
    <row r="23" spans="1:8" x14ac:dyDescent="0.25">
      <c r="A23" s="16">
        <v>18</v>
      </c>
      <c r="B23" s="16" t="s">
        <v>400</v>
      </c>
      <c r="C23" s="47">
        <v>11</v>
      </c>
      <c r="D23" s="67"/>
      <c r="E23" s="77"/>
      <c r="F23" s="67"/>
      <c r="G23" s="67"/>
      <c r="H23" s="64"/>
    </row>
    <row r="24" spans="1:8" x14ac:dyDescent="0.25">
      <c r="A24" s="16">
        <v>19</v>
      </c>
      <c r="B24" s="16" t="s">
        <v>401</v>
      </c>
      <c r="C24" s="45">
        <v>5</v>
      </c>
      <c r="D24" s="67"/>
      <c r="E24" s="71"/>
      <c r="F24" s="67"/>
      <c r="G24" s="67"/>
      <c r="H24" s="64"/>
    </row>
    <row r="25" spans="1:8" x14ac:dyDescent="0.25">
      <c r="A25" s="16">
        <v>20</v>
      </c>
      <c r="B25" s="16" t="s">
        <v>402</v>
      </c>
      <c r="C25" s="45">
        <v>45</v>
      </c>
      <c r="D25" s="67"/>
      <c r="E25" s="71"/>
      <c r="F25" s="67"/>
      <c r="G25" s="67"/>
      <c r="H25" s="64"/>
    </row>
    <row r="26" spans="1:8" x14ac:dyDescent="0.25">
      <c r="A26" s="16">
        <v>21</v>
      </c>
      <c r="B26" s="16" t="s">
        <v>403</v>
      </c>
      <c r="C26" s="45">
        <v>5</v>
      </c>
      <c r="D26" s="67"/>
      <c r="E26" s="71"/>
      <c r="F26" s="67"/>
      <c r="G26" s="67"/>
      <c r="H26" s="64"/>
    </row>
    <row r="27" spans="1:8" x14ac:dyDescent="0.25">
      <c r="A27" s="16">
        <v>22</v>
      </c>
      <c r="B27" s="16" t="s">
        <v>404</v>
      </c>
      <c r="C27" s="45">
        <v>16</v>
      </c>
      <c r="D27" s="67"/>
      <c r="E27" s="71"/>
      <c r="F27" s="67"/>
      <c r="G27" s="67"/>
      <c r="H27" s="64"/>
    </row>
    <row r="28" spans="1:8" x14ac:dyDescent="0.25">
      <c r="A28" s="16">
        <v>23</v>
      </c>
      <c r="B28" s="16" t="s">
        <v>405</v>
      </c>
      <c r="C28" s="45">
        <v>23</v>
      </c>
      <c r="D28" s="67"/>
      <c r="E28" s="71"/>
      <c r="F28" s="67"/>
      <c r="G28" s="67"/>
      <c r="H28" s="64"/>
    </row>
    <row r="29" spans="1:8" x14ac:dyDescent="0.25">
      <c r="A29" s="16">
        <v>24</v>
      </c>
      <c r="B29" s="16" t="s">
        <v>406</v>
      </c>
      <c r="C29" s="45">
        <v>5</v>
      </c>
      <c r="D29" s="67"/>
      <c r="E29" s="71"/>
      <c r="F29" s="67"/>
      <c r="G29" s="67"/>
      <c r="H29" s="64"/>
    </row>
    <row r="30" spans="1:8" x14ac:dyDescent="0.25">
      <c r="A30" s="16">
        <v>25</v>
      </c>
      <c r="B30" s="16" t="s">
        <v>407</v>
      </c>
      <c r="C30" s="45">
        <v>8</v>
      </c>
      <c r="D30" s="67"/>
      <c r="E30" s="71"/>
      <c r="F30" s="67"/>
      <c r="G30" s="67"/>
      <c r="H30" s="64"/>
    </row>
    <row r="31" spans="1:8" x14ac:dyDescent="0.25">
      <c r="A31" s="16">
        <v>26</v>
      </c>
      <c r="B31" s="16" t="s">
        <v>408</v>
      </c>
      <c r="C31" s="45">
        <v>12</v>
      </c>
      <c r="D31" s="67"/>
      <c r="E31" s="93"/>
      <c r="F31" s="67"/>
      <c r="G31" s="67"/>
      <c r="H31" s="64"/>
    </row>
    <row r="32" spans="1:8" x14ac:dyDescent="0.25">
      <c r="A32" s="16">
        <v>27</v>
      </c>
      <c r="B32" s="16" t="s">
        <v>409</v>
      </c>
      <c r="C32" s="45">
        <v>5</v>
      </c>
      <c r="D32" s="67"/>
      <c r="E32" s="71"/>
      <c r="F32" s="67"/>
      <c r="G32" s="67"/>
      <c r="H32" s="64"/>
    </row>
    <row r="33" spans="1:8" x14ac:dyDescent="0.25">
      <c r="A33" s="16">
        <v>28</v>
      </c>
      <c r="B33" s="16" t="s">
        <v>410</v>
      </c>
      <c r="C33" s="45">
        <v>7</v>
      </c>
      <c r="D33" s="67"/>
      <c r="E33" s="93"/>
      <c r="F33" s="67"/>
      <c r="G33" s="67"/>
      <c r="H33" s="64"/>
    </row>
    <row r="34" spans="1:8" x14ac:dyDescent="0.25">
      <c r="A34" s="16">
        <v>29</v>
      </c>
      <c r="B34" s="16" t="s">
        <v>411</v>
      </c>
      <c r="C34" s="45">
        <v>5</v>
      </c>
      <c r="D34" s="67"/>
      <c r="E34" s="93"/>
      <c r="F34" s="67"/>
      <c r="G34" s="67"/>
      <c r="H34" s="64"/>
    </row>
    <row r="35" spans="1:8" x14ac:dyDescent="0.25">
      <c r="A35" s="16">
        <v>30</v>
      </c>
      <c r="B35" s="16" t="s">
        <v>412</v>
      </c>
      <c r="C35" s="47">
        <v>7</v>
      </c>
      <c r="D35" s="67"/>
      <c r="E35" s="77"/>
      <c r="F35" s="67"/>
      <c r="G35" s="67"/>
      <c r="H35" s="64"/>
    </row>
    <row r="36" spans="1:8" x14ac:dyDescent="0.25">
      <c r="A36" s="16">
        <v>31</v>
      </c>
      <c r="B36" s="16" t="s">
        <v>413</v>
      </c>
      <c r="C36" s="46">
        <v>5</v>
      </c>
      <c r="D36" s="67"/>
      <c r="E36" s="94"/>
      <c r="F36" s="83"/>
      <c r="G36" s="83"/>
      <c r="H36" s="64"/>
    </row>
    <row r="37" spans="1:8" x14ac:dyDescent="0.25">
      <c r="A37" s="16">
        <v>32</v>
      </c>
      <c r="B37" s="16" t="s">
        <v>414</v>
      </c>
      <c r="C37" s="45">
        <v>9</v>
      </c>
      <c r="D37" s="67"/>
      <c r="E37" s="71"/>
      <c r="F37" s="67"/>
      <c r="G37" s="67"/>
      <c r="H37" s="64"/>
    </row>
    <row r="38" spans="1:8" x14ac:dyDescent="0.25">
      <c r="A38" s="16">
        <v>33</v>
      </c>
      <c r="B38" s="16" t="s">
        <v>415</v>
      </c>
      <c r="C38" s="45">
        <v>5</v>
      </c>
      <c r="D38" s="67"/>
      <c r="E38" s="71"/>
      <c r="F38" s="67"/>
      <c r="G38" s="67"/>
      <c r="H38" s="64"/>
    </row>
    <row r="39" spans="1:8" x14ac:dyDescent="0.25">
      <c r="A39" s="16">
        <v>34</v>
      </c>
      <c r="B39" s="16" t="s">
        <v>416</v>
      </c>
      <c r="C39" s="47">
        <v>5</v>
      </c>
      <c r="D39" s="68"/>
      <c r="E39" s="77"/>
      <c r="F39" s="67"/>
      <c r="G39" s="67"/>
      <c r="H39" s="64"/>
    </row>
    <row r="40" spans="1:8" x14ac:dyDescent="0.25">
      <c r="A40" s="16">
        <v>35</v>
      </c>
      <c r="B40" s="16" t="s">
        <v>417</v>
      </c>
      <c r="C40" s="47">
        <v>5</v>
      </c>
      <c r="D40" s="68"/>
      <c r="E40" s="77"/>
      <c r="F40" s="67"/>
      <c r="G40" s="67"/>
      <c r="H40" s="64"/>
    </row>
    <row r="41" spans="1:8" x14ac:dyDescent="0.25">
      <c r="A41" s="16">
        <v>36</v>
      </c>
      <c r="B41" s="16" t="s">
        <v>418</v>
      </c>
      <c r="C41" s="47">
        <v>6</v>
      </c>
      <c r="D41" s="67"/>
      <c r="E41" s="77"/>
      <c r="F41" s="91"/>
      <c r="G41" s="91"/>
      <c r="H41" s="64"/>
    </row>
    <row r="42" spans="1:8" x14ac:dyDescent="0.25">
      <c r="A42" s="16">
        <v>37</v>
      </c>
      <c r="B42" s="16" t="s">
        <v>419</v>
      </c>
      <c r="C42" s="48">
        <v>5</v>
      </c>
      <c r="D42" s="67"/>
      <c r="E42" s="71"/>
      <c r="F42" s="66"/>
      <c r="G42" s="66"/>
      <c r="H42" s="64"/>
    </row>
    <row r="43" spans="1:8" x14ac:dyDescent="0.25">
      <c r="A43" s="16">
        <v>38</v>
      </c>
      <c r="B43" s="16" t="s">
        <v>420</v>
      </c>
      <c r="C43" s="45">
        <v>5</v>
      </c>
      <c r="D43" s="67"/>
      <c r="E43" s="71"/>
      <c r="F43" s="66"/>
      <c r="G43" s="66"/>
      <c r="H43" s="64"/>
    </row>
    <row r="44" spans="1:8" x14ac:dyDescent="0.25">
      <c r="A44" s="16">
        <v>39</v>
      </c>
      <c r="B44" s="16" t="s">
        <v>421</v>
      </c>
      <c r="C44" s="45">
        <v>5</v>
      </c>
      <c r="D44" s="67"/>
      <c r="E44" s="93"/>
      <c r="F44" s="67"/>
      <c r="G44" s="67"/>
      <c r="H44" s="64"/>
    </row>
    <row r="45" spans="1:8" x14ac:dyDescent="0.25">
      <c r="A45" s="16">
        <v>40</v>
      </c>
      <c r="B45" s="16" t="s">
        <v>422</v>
      </c>
      <c r="C45" s="45">
        <v>21</v>
      </c>
      <c r="D45" s="67"/>
      <c r="E45" s="93"/>
      <c r="F45" s="66"/>
      <c r="G45" s="66"/>
      <c r="H45" s="64"/>
    </row>
    <row r="46" spans="1:8" x14ac:dyDescent="0.25">
      <c r="A46" s="16">
        <v>41</v>
      </c>
      <c r="B46" s="16" t="s">
        <v>423</v>
      </c>
      <c r="C46" s="45">
        <v>5</v>
      </c>
      <c r="D46" s="67"/>
      <c r="E46" s="71"/>
      <c r="F46" s="67"/>
      <c r="G46" s="67"/>
      <c r="H46" s="64"/>
    </row>
    <row r="47" spans="1:8" x14ac:dyDescent="0.25">
      <c r="A47" s="16">
        <v>42</v>
      </c>
      <c r="B47" s="16" t="s">
        <v>424</v>
      </c>
      <c r="C47" s="48">
        <v>5</v>
      </c>
      <c r="D47" s="67"/>
      <c r="E47" s="95"/>
      <c r="F47" s="67"/>
      <c r="G47" s="67"/>
      <c r="H47" s="64"/>
    </row>
    <row r="48" spans="1:8" x14ac:dyDescent="0.25">
      <c r="A48" s="16">
        <v>43</v>
      </c>
      <c r="B48" s="16" t="s">
        <v>425</v>
      </c>
      <c r="C48" s="45">
        <v>6</v>
      </c>
      <c r="D48" s="67"/>
      <c r="E48" s="71"/>
      <c r="F48" s="67"/>
      <c r="G48" s="67"/>
      <c r="H48" s="64"/>
    </row>
    <row r="49" spans="1:8" x14ac:dyDescent="0.25">
      <c r="A49" s="16">
        <v>44</v>
      </c>
      <c r="B49" s="16" t="s">
        <v>426</v>
      </c>
      <c r="C49" s="45">
        <v>5</v>
      </c>
      <c r="D49" s="67"/>
      <c r="E49" s="71"/>
      <c r="F49" s="67"/>
      <c r="G49" s="67"/>
      <c r="H49" s="64"/>
    </row>
    <row r="50" spans="1:8" x14ac:dyDescent="0.25">
      <c r="A50" s="16">
        <v>45</v>
      </c>
      <c r="B50" s="16" t="s">
        <v>427</v>
      </c>
      <c r="C50" s="45">
        <v>38</v>
      </c>
      <c r="D50" s="67"/>
      <c r="E50" s="93"/>
      <c r="F50" s="66"/>
      <c r="G50" s="66"/>
      <c r="H50" s="64"/>
    </row>
    <row r="51" spans="1:8" x14ac:dyDescent="0.25">
      <c r="A51" s="16">
        <v>46</v>
      </c>
      <c r="B51" s="16" t="s">
        <v>428</v>
      </c>
      <c r="C51" s="45">
        <v>10</v>
      </c>
      <c r="D51" s="67"/>
      <c r="E51" s="93"/>
      <c r="F51" s="66"/>
      <c r="G51" s="66"/>
      <c r="H51" s="64"/>
    </row>
    <row r="52" spans="1:8" x14ac:dyDescent="0.25">
      <c r="A52" s="16">
        <v>47</v>
      </c>
      <c r="B52" s="16" t="s">
        <v>429</v>
      </c>
      <c r="C52" s="45">
        <v>10</v>
      </c>
      <c r="D52" s="67"/>
      <c r="E52" s="96"/>
      <c r="F52" s="66"/>
      <c r="G52" s="66"/>
      <c r="H52" s="64"/>
    </row>
    <row r="53" spans="1:8" x14ac:dyDescent="0.25">
      <c r="A53" s="16">
        <v>48</v>
      </c>
      <c r="B53" s="16" t="s">
        <v>430</v>
      </c>
      <c r="C53" s="45">
        <v>18</v>
      </c>
      <c r="D53" s="67"/>
      <c r="E53" s="71"/>
      <c r="F53" s="67"/>
      <c r="G53" s="67"/>
      <c r="H53" s="64"/>
    </row>
    <row r="54" spans="1:8" x14ac:dyDescent="0.25">
      <c r="A54" s="16">
        <v>49</v>
      </c>
      <c r="B54" s="16" t="s">
        <v>431</v>
      </c>
      <c r="C54" s="45">
        <v>11</v>
      </c>
      <c r="D54" s="67"/>
      <c r="E54" s="71"/>
      <c r="F54" s="67"/>
      <c r="G54" s="67"/>
      <c r="H54" s="64"/>
    </row>
    <row r="55" spans="1:8" x14ac:dyDescent="0.25">
      <c r="A55" s="16">
        <v>50</v>
      </c>
      <c r="B55" s="16" t="s">
        <v>432</v>
      </c>
      <c r="C55" s="45">
        <v>18</v>
      </c>
      <c r="D55" s="67"/>
      <c r="E55" s="71"/>
      <c r="F55" s="67"/>
      <c r="G55" s="67"/>
      <c r="H55" s="64"/>
    </row>
    <row r="56" spans="1:8" x14ac:dyDescent="0.25">
      <c r="A56" s="16">
        <v>51</v>
      </c>
      <c r="B56" s="16" t="s">
        <v>433</v>
      </c>
      <c r="C56" s="45">
        <v>5</v>
      </c>
      <c r="D56" s="67"/>
      <c r="E56" s="77"/>
      <c r="F56" s="67"/>
      <c r="G56" s="67"/>
      <c r="H56" s="64"/>
    </row>
    <row r="57" spans="1:8" x14ac:dyDescent="0.25">
      <c r="A57" s="16">
        <v>52</v>
      </c>
      <c r="B57" s="16" t="s">
        <v>434</v>
      </c>
      <c r="C57" s="45">
        <v>5</v>
      </c>
      <c r="D57" s="67"/>
      <c r="E57" s="71"/>
      <c r="F57" s="67"/>
      <c r="G57" s="67"/>
      <c r="H57" s="64"/>
    </row>
    <row r="58" spans="1:8" x14ac:dyDescent="0.25">
      <c r="A58" s="16">
        <v>53</v>
      </c>
      <c r="B58" s="16" t="s">
        <v>435</v>
      </c>
      <c r="C58" s="45">
        <v>2</v>
      </c>
      <c r="D58" s="68"/>
      <c r="E58" s="77"/>
      <c r="F58" s="67"/>
      <c r="G58" s="67"/>
      <c r="H58" s="64"/>
    </row>
    <row r="59" spans="1:8" x14ac:dyDescent="0.25">
      <c r="A59" s="16">
        <v>54</v>
      </c>
      <c r="B59" s="16" t="s">
        <v>436</v>
      </c>
      <c r="C59" s="47">
        <v>10</v>
      </c>
      <c r="D59" s="68"/>
      <c r="E59" s="77"/>
      <c r="F59" s="67"/>
      <c r="G59" s="67"/>
      <c r="H59" s="64"/>
    </row>
    <row r="60" spans="1:8" x14ac:dyDescent="0.25">
      <c r="A60" s="16">
        <v>55</v>
      </c>
      <c r="B60" s="16" t="s">
        <v>437</v>
      </c>
      <c r="C60" s="47">
        <v>6</v>
      </c>
      <c r="D60" s="67"/>
      <c r="E60" s="77"/>
      <c r="F60" s="67"/>
      <c r="G60" s="67"/>
      <c r="H60" s="64"/>
    </row>
    <row r="61" spans="1:8" x14ac:dyDescent="0.25">
      <c r="A61" s="16">
        <v>56</v>
      </c>
      <c r="B61" s="16" t="s">
        <v>438</v>
      </c>
      <c r="C61" s="47">
        <v>5</v>
      </c>
      <c r="D61" s="67"/>
      <c r="E61" s="77"/>
      <c r="F61" s="66"/>
      <c r="G61" s="66"/>
      <c r="H61" s="64"/>
    </row>
    <row r="62" spans="1:8" x14ac:dyDescent="0.25">
      <c r="A62" s="16">
        <v>57</v>
      </c>
      <c r="B62" s="16" t="s">
        <v>439</v>
      </c>
      <c r="C62" s="47">
        <v>25</v>
      </c>
      <c r="D62" s="67"/>
      <c r="E62" s="97"/>
      <c r="F62" s="66"/>
      <c r="G62" s="66"/>
      <c r="H62" s="64"/>
    </row>
    <row r="63" spans="1:8" x14ac:dyDescent="0.25">
      <c r="A63" s="16">
        <v>58</v>
      </c>
      <c r="B63" s="16" t="s">
        <v>440</v>
      </c>
      <c r="C63" s="45">
        <v>5</v>
      </c>
      <c r="D63" s="67"/>
      <c r="E63" s="77"/>
      <c r="F63" s="66"/>
      <c r="G63" s="66"/>
      <c r="H63" s="64"/>
    </row>
    <row r="64" spans="1:8" x14ac:dyDescent="0.25">
      <c r="A64" s="16">
        <v>59</v>
      </c>
      <c r="B64" s="16" t="s">
        <v>441</v>
      </c>
      <c r="C64" s="46">
        <v>10</v>
      </c>
      <c r="D64" s="67"/>
      <c r="E64" s="98"/>
      <c r="F64" s="83"/>
      <c r="G64" s="83"/>
      <c r="H64" s="64"/>
    </row>
    <row r="65" spans="1:8" x14ac:dyDescent="0.25">
      <c r="A65" s="16">
        <v>60</v>
      </c>
      <c r="B65" s="16" t="s">
        <v>442</v>
      </c>
      <c r="C65" s="47">
        <v>5</v>
      </c>
      <c r="D65" s="68"/>
      <c r="E65" s="77"/>
      <c r="F65" s="68"/>
      <c r="G65" s="68"/>
      <c r="H65" s="64"/>
    </row>
    <row r="66" spans="1:8" x14ac:dyDescent="0.25">
      <c r="A66" s="16">
        <v>61</v>
      </c>
      <c r="B66" s="16" t="s">
        <v>443</v>
      </c>
      <c r="C66" s="47">
        <v>5</v>
      </c>
      <c r="D66" s="68"/>
      <c r="E66" s="77"/>
      <c r="F66" s="91"/>
      <c r="G66" s="91"/>
      <c r="H66" s="64"/>
    </row>
    <row r="67" spans="1:8" x14ac:dyDescent="0.25">
      <c r="A67" s="16">
        <v>62</v>
      </c>
      <c r="B67" s="16" t="s">
        <v>444</v>
      </c>
      <c r="C67" s="47">
        <v>25</v>
      </c>
      <c r="D67" s="68"/>
      <c r="E67" s="77"/>
      <c r="F67" s="91"/>
      <c r="G67" s="91"/>
      <c r="H67" s="64"/>
    </row>
    <row r="68" spans="1:8" x14ac:dyDescent="0.25">
      <c r="A68" s="16">
        <v>63</v>
      </c>
      <c r="B68" s="16" t="s">
        <v>445</v>
      </c>
      <c r="C68" s="47">
        <v>60</v>
      </c>
      <c r="D68" s="68"/>
      <c r="E68" s="77"/>
      <c r="F68" s="67"/>
      <c r="G68" s="67"/>
      <c r="H68" s="64"/>
    </row>
    <row r="69" spans="1:8" x14ac:dyDescent="0.25">
      <c r="A69" s="16">
        <v>64</v>
      </c>
      <c r="B69" s="16" t="s">
        <v>446</v>
      </c>
      <c r="C69" s="45">
        <v>20</v>
      </c>
      <c r="D69" s="67"/>
      <c r="E69" s="71"/>
      <c r="F69" s="68"/>
      <c r="G69" s="68"/>
      <c r="H69" s="64"/>
    </row>
    <row r="70" spans="1:8" x14ac:dyDescent="0.25">
      <c r="A70" s="16">
        <v>65</v>
      </c>
      <c r="B70" s="17" t="s">
        <v>447</v>
      </c>
      <c r="C70" s="49">
        <v>10</v>
      </c>
      <c r="D70" s="66"/>
      <c r="E70" s="73"/>
      <c r="F70" s="91"/>
      <c r="G70" s="91"/>
      <c r="H70" s="64"/>
    </row>
    <row r="71" spans="1:8" x14ac:dyDescent="0.25">
      <c r="A71" s="16">
        <v>66</v>
      </c>
      <c r="B71" s="17" t="s">
        <v>448</v>
      </c>
      <c r="C71" s="49">
        <v>40</v>
      </c>
      <c r="D71" s="67"/>
      <c r="E71" s="73"/>
      <c r="F71" s="66"/>
      <c r="G71" s="66"/>
      <c r="H71" s="64"/>
    </row>
    <row r="72" spans="1:8" x14ac:dyDescent="0.25">
      <c r="A72" s="16">
        <v>67</v>
      </c>
      <c r="B72" s="16" t="s">
        <v>449</v>
      </c>
      <c r="C72" s="45">
        <v>100</v>
      </c>
      <c r="D72" s="67"/>
      <c r="E72" s="71"/>
      <c r="F72" s="68"/>
      <c r="G72" s="68"/>
      <c r="H72" s="64"/>
    </row>
    <row r="73" spans="1:8" x14ac:dyDescent="0.25">
      <c r="A73" s="16">
        <v>68</v>
      </c>
      <c r="B73" s="16" t="s">
        <v>450</v>
      </c>
      <c r="C73" s="45">
        <v>5</v>
      </c>
      <c r="D73" s="67"/>
      <c r="E73" s="71"/>
      <c r="F73" s="67"/>
      <c r="G73" s="67"/>
      <c r="H73" s="64"/>
    </row>
    <row r="74" spans="1:8" x14ac:dyDescent="0.25">
      <c r="A74" s="16">
        <v>69</v>
      </c>
      <c r="B74" s="16" t="s">
        <v>451</v>
      </c>
      <c r="C74" s="45">
        <v>5</v>
      </c>
      <c r="D74" s="67"/>
      <c r="E74" s="93"/>
      <c r="F74" s="67"/>
      <c r="G74" s="67"/>
      <c r="H74" s="64"/>
    </row>
    <row r="75" spans="1:8" x14ac:dyDescent="0.25">
      <c r="A75" s="16">
        <v>70</v>
      </c>
      <c r="B75" s="16" t="s">
        <v>452</v>
      </c>
      <c r="C75" s="45">
        <v>5</v>
      </c>
      <c r="D75" s="67"/>
      <c r="E75" s="71"/>
      <c r="F75" s="67"/>
      <c r="G75" s="67"/>
      <c r="H75" s="64"/>
    </row>
    <row r="76" spans="1:8" x14ac:dyDescent="0.25">
      <c r="A76" s="16">
        <v>71</v>
      </c>
      <c r="B76" s="50" t="s">
        <v>453</v>
      </c>
      <c r="C76" s="51">
        <v>5</v>
      </c>
      <c r="D76" s="90"/>
      <c r="E76" s="77"/>
      <c r="F76" s="92"/>
      <c r="G76" s="92"/>
      <c r="H76" s="64"/>
    </row>
    <row r="77" spans="1:8" x14ac:dyDescent="0.25">
      <c r="A77" s="16">
        <v>72</v>
      </c>
      <c r="B77" s="16" t="s">
        <v>454</v>
      </c>
      <c r="C77" s="47">
        <v>5</v>
      </c>
      <c r="D77" s="67"/>
      <c r="E77" s="77"/>
      <c r="F77" s="67"/>
      <c r="G77" s="67"/>
      <c r="H77" s="64"/>
    </row>
    <row r="78" spans="1:8" x14ac:dyDescent="0.25">
      <c r="A78" s="16">
        <v>73</v>
      </c>
      <c r="B78" s="16" t="s">
        <v>455</v>
      </c>
      <c r="C78" s="45">
        <v>20</v>
      </c>
      <c r="D78" s="67"/>
      <c r="E78" s="71"/>
      <c r="F78" s="68"/>
      <c r="G78" s="68"/>
      <c r="H78" s="64"/>
    </row>
    <row r="79" spans="1:8" ht="15" customHeight="1" x14ac:dyDescent="0.25">
      <c r="A79" s="16">
        <v>74</v>
      </c>
      <c r="B79" s="16" t="s">
        <v>456</v>
      </c>
      <c r="C79" s="45">
        <v>29</v>
      </c>
      <c r="D79" s="67"/>
      <c r="E79" s="71"/>
      <c r="F79" s="68"/>
      <c r="G79" s="68"/>
      <c r="H79" s="64"/>
    </row>
    <row r="80" spans="1:8" x14ac:dyDescent="0.25">
      <c r="A80" s="16">
        <v>75</v>
      </c>
      <c r="B80" s="16" t="s">
        <v>457</v>
      </c>
      <c r="C80" s="45">
        <v>10</v>
      </c>
      <c r="D80" s="67"/>
      <c r="E80" s="71"/>
      <c r="F80" s="68"/>
      <c r="G80" s="68"/>
      <c r="H80" s="64"/>
    </row>
    <row r="81" spans="1:8" x14ac:dyDescent="0.25">
      <c r="A81" s="16">
        <v>76</v>
      </c>
      <c r="B81" s="16" t="s">
        <v>458</v>
      </c>
      <c r="C81" s="47">
        <v>10</v>
      </c>
      <c r="D81" s="67"/>
      <c r="E81" s="77"/>
      <c r="F81" s="68"/>
      <c r="G81" s="68"/>
      <c r="H81" s="64"/>
    </row>
    <row r="83" spans="1:8" ht="46.5" customHeight="1" x14ac:dyDescent="0.25">
      <c r="A83" s="116" t="s">
        <v>542</v>
      </c>
      <c r="B83" s="116"/>
      <c r="C83" s="116"/>
      <c r="D83" s="116"/>
      <c r="E83" s="116"/>
      <c r="F83" s="116"/>
      <c r="G83" s="116"/>
      <c r="H83" s="116"/>
    </row>
    <row r="85" spans="1:8" x14ac:dyDescent="0.25">
      <c r="A85" s="3"/>
    </row>
  </sheetData>
  <sortState xmlns:xlrd2="http://schemas.microsoft.com/office/spreadsheetml/2017/richdata2" ref="A6:H82">
    <sortCondition ref="B82"/>
  </sortState>
  <mergeCells count="2">
    <mergeCell ref="A3:H3"/>
    <mergeCell ref="A83:H83"/>
  </mergeCells>
  <conditionalFormatting sqref="E82 E84:E1048576">
    <cfRule type="duplicateValues" dxfId="13" priority="9"/>
  </conditionalFormatting>
  <conditionalFormatting sqref="C4">
    <cfRule type="duplicateValues" dxfId="12" priority="8"/>
  </conditionalFormatting>
  <conditionalFormatting sqref="C1:C2">
    <cfRule type="duplicateValues" dxfId="11" priority="4"/>
  </conditionalFormatting>
  <conditionalFormatting sqref="A5:E5">
    <cfRule type="expression" priority="2">
      <formula>jezeli(#REF!=0)</formula>
    </cfRule>
  </conditionalFormatting>
  <conditionalFormatting sqref="H5">
    <cfRule type="expression" priority="1">
      <formula>jezeli(#REF!=0)</formula>
    </cfRule>
  </conditionalFormatting>
  <conditionalFormatting sqref="C5">
    <cfRule type="duplicateValues" dxfId="10" priority="3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BD09A-A691-4E09-BDD6-FF4E44E75DAD}">
  <dimension ref="A1:H81"/>
  <sheetViews>
    <sheetView zoomScale="80" zoomScaleNormal="80" workbookViewId="0">
      <selection activeCell="N21" sqref="N21"/>
    </sheetView>
  </sheetViews>
  <sheetFormatPr defaultRowHeight="15" x14ac:dyDescent="0.25"/>
  <cols>
    <col min="1" max="1" width="9.5703125" customWidth="1"/>
    <col min="2" max="2" width="17.7109375" customWidth="1"/>
    <col min="3" max="3" width="12.7109375" customWidth="1"/>
    <col min="4" max="8" width="16.7109375" customWidth="1"/>
  </cols>
  <sheetData>
    <row r="1" spans="1:8" ht="15.75" x14ac:dyDescent="0.25">
      <c r="A1" s="8" t="s">
        <v>1</v>
      </c>
      <c r="C1" s="3"/>
      <c r="G1" s="22" t="s">
        <v>553</v>
      </c>
    </row>
    <row r="2" spans="1:8" x14ac:dyDescent="0.25">
      <c r="C2" s="3"/>
      <c r="H2" s="5"/>
    </row>
    <row r="3" spans="1:8" ht="15.75" x14ac:dyDescent="0.25">
      <c r="A3" s="113" t="s">
        <v>547</v>
      </c>
      <c r="B3" s="113"/>
      <c r="C3" s="113"/>
      <c r="D3" s="113"/>
      <c r="E3" s="113"/>
      <c r="F3" s="113"/>
      <c r="G3" s="113"/>
      <c r="H3" s="113"/>
    </row>
    <row r="5" spans="1:8" ht="44.25" customHeight="1" x14ac:dyDescent="0.25">
      <c r="A5" s="9" t="s">
        <v>0</v>
      </c>
      <c r="B5" s="9" t="s">
        <v>2</v>
      </c>
      <c r="C5" s="10" t="s">
        <v>536</v>
      </c>
      <c r="D5" s="10" t="s">
        <v>539</v>
      </c>
      <c r="E5" s="10" t="s">
        <v>537</v>
      </c>
      <c r="F5" s="11" t="s">
        <v>538</v>
      </c>
      <c r="G5" s="11" t="s">
        <v>540</v>
      </c>
      <c r="H5" s="12" t="s">
        <v>541</v>
      </c>
    </row>
    <row r="6" spans="1:8" x14ac:dyDescent="0.25">
      <c r="A6" s="16">
        <v>1</v>
      </c>
      <c r="B6" s="53" t="s">
        <v>459</v>
      </c>
      <c r="C6" s="54">
        <v>5</v>
      </c>
      <c r="D6" s="99"/>
      <c r="E6" s="107"/>
      <c r="F6" s="99"/>
      <c r="G6" s="99"/>
      <c r="H6" s="64"/>
    </row>
    <row r="7" spans="1:8" x14ac:dyDescent="0.25">
      <c r="A7" s="16">
        <v>2</v>
      </c>
      <c r="B7" s="53" t="s">
        <v>460</v>
      </c>
      <c r="C7" s="54">
        <v>3</v>
      </c>
      <c r="D7" s="100"/>
      <c r="E7" s="107"/>
      <c r="F7" s="99"/>
      <c r="G7" s="99"/>
      <c r="H7" s="64"/>
    </row>
    <row r="8" spans="1:8" x14ac:dyDescent="0.25">
      <c r="A8" s="16">
        <v>3</v>
      </c>
      <c r="B8" s="53" t="s">
        <v>461</v>
      </c>
      <c r="C8" s="54">
        <v>15</v>
      </c>
      <c r="D8" s="100"/>
      <c r="E8" s="107"/>
      <c r="F8" s="99"/>
      <c r="G8" s="99"/>
      <c r="H8" s="64"/>
    </row>
    <row r="9" spans="1:8" x14ac:dyDescent="0.25">
      <c r="A9" s="16">
        <v>4</v>
      </c>
      <c r="B9" s="53" t="s">
        <v>462</v>
      </c>
      <c r="C9" s="54">
        <v>10</v>
      </c>
      <c r="D9" s="100"/>
      <c r="E9" s="107"/>
      <c r="F9" s="99"/>
      <c r="G9" s="99"/>
      <c r="H9" s="64"/>
    </row>
    <row r="10" spans="1:8" x14ac:dyDescent="0.25">
      <c r="A10" s="16">
        <v>5</v>
      </c>
      <c r="B10" s="53" t="s">
        <v>463</v>
      </c>
      <c r="C10" s="54">
        <v>5</v>
      </c>
      <c r="D10" s="99"/>
      <c r="E10" s="107"/>
      <c r="F10" s="99"/>
      <c r="G10" s="99"/>
      <c r="H10" s="64"/>
    </row>
    <row r="11" spans="1:8" x14ac:dyDescent="0.25">
      <c r="A11" s="16">
        <v>6</v>
      </c>
      <c r="B11" s="53" t="s">
        <v>464</v>
      </c>
      <c r="C11" s="55">
        <v>5</v>
      </c>
      <c r="D11" s="101"/>
      <c r="E11" s="107"/>
      <c r="F11" s="100"/>
      <c r="G11" s="100"/>
      <c r="H11" s="64"/>
    </row>
    <row r="12" spans="1:8" x14ac:dyDescent="0.25">
      <c r="A12" s="16">
        <v>7</v>
      </c>
      <c r="B12" s="53" t="s">
        <v>465</v>
      </c>
      <c r="C12" s="55">
        <v>100</v>
      </c>
      <c r="D12" s="101"/>
      <c r="E12" s="107"/>
      <c r="F12" s="99"/>
      <c r="G12" s="99"/>
      <c r="H12" s="64"/>
    </row>
    <row r="13" spans="1:8" x14ac:dyDescent="0.25">
      <c r="A13" s="16">
        <v>8</v>
      </c>
      <c r="B13" s="53" t="s">
        <v>466</v>
      </c>
      <c r="C13" s="55">
        <v>26</v>
      </c>
      <c r="D13" s="101"/>
      <c r="E13" s="107"/>
      <c r="F13" s="100"/>
      <c r="G13" s="100"/>
      <c r="H13" s="64"/>
    </row>
    <row r="14" spans="1:8" x14ac:dyDescent="0.25">
      <c r="A14" s="16">
        <v>9</v>
      </c>
      <c r="B14" s="53" t="s">
        <v>467</v>
      </c>
      <c r="C14" s="55">
        <v>100</v>
      </c>
      <c r="D14" s="101"/>
      <c r="E14" s="107"/>
      <c r="F14" s="100"/>
      <c r="G14" s="100"/>
      <c r="H14" s="64"/>
    </row>
    <row r="15" spans="1:8" x14ac:dyDescent="0.25">
      <c r="A15" s="16">
        <v>10</v>
      </c>
      <c r="B15" s="53" t="s">
        <v>468</v>
      </c>
      <c r="C15" s="55">
        <v>8</v>
      </c>
      <c r="D15" s="101"/>
      <c r="E15" s="107"/>
      <c r="F15" s="100"/>
      <c r="G15" s="100"/>
      <c r="H15" s="64"/>
    </row>
    <row r="16" spans="1:8" x14ac:dyDescent="0.25">
      <c r="A16" s="16">
        <v>11</v>
      </c>
      <c r="B16" s="53" t="s">
        <v>469</v>
      </c>
      <c r="C16" s="55">
        <v>50</v>
      </c>
      <c r="D16" s="101"/>
      <c r="E16" s="107"/>
      <c r="F16" s="100"/>
      <c r="G16" s="100"/>
      <c r="H16" s="64"/>
    </row>
    <row r="17" spans="1:8" x14ac:dyDescent="0.25">
      <c r="A17" s="16">
        <v>12</v>
      </c>
      <c r="B17" s="53" t="s">
        <v>470</v>
      </c>
      <c r="C17" s="55">
        <v>42</v>
      </c>
      <c r="D17" s="101"/>
      <c r="E17" s="107"/>
      <c r="F17" s="100"/>
      <c r="G17" s="100"/>
      <c r="H17" s="64"/>
    </row>
    <row r="18" spans="1:8" x14ac:dyDescent="0.25">
      <c r="A18" s="16">
        <v>13</v>
      </c>
      <c r="B18" s="20" t="s">
        <v>471</v>
      </c>
      <c r="C18" s="36">
        <v>30</v>
      </c>
      <c r="D18" s="102"/>
      <c r="E18" s="85"/>
      <c r="F18" s="1"/>
      <c r="G18" s="1"/>
      <c r="H18" s="64"/>
    </row>
    <row r="19" spans="1:8" x14ac:dyDescent="0.25">
      <c r="A19" s="16">
        <v>14</v>
      </c>
      <c r="B19" s="56" t="s">
        <v>472</v>
      </c>
      <c r="C19" s="54">
        <v>30</v>
      </c>
      <c r="D19" s="99"/>
      <c r="E19" s="107"/>
      <c r="F19" s="99"/>
      <c r="G19" s="99"/>
      <c r="H19" s="64"/>
    </row>
    <row r="20" spans="1:8" x14ac:dyDescent="0.25">
      <c r="A20" s="16">
        <v>15</v>
      </c>
      <c r="B20" s="56" t="s">
        <v>473</v>
      </c>
      <c r="C20" s="54">
        <v>50</v>
      </c>
      <c r="D20" s="99"/>
      <c r="E20" s="107"/>
      <c r="F20" s="99"/>
      <c r="G20" s="99"/>
      <c r="H20" s="64"/>
    </row>
    <row r="21" spans="1:8" x14ac:dyDescent="0.25">
      <c r="A21" s="16">
        <v>16</v>
      </c>
      <c r="B21" s="56" t="s">
        <v>474</v>
      </c>
      <c r="C21" s="54">
        <v>5</v>
      </c>
      <c r="D21" s="99"/>
      <c r="E21" s="107"/>
      <c r="F21" s="99"/>
      <c r="G21" s="99"/>
      <c r="H21" s="64"/>
    </row>
    <row r="22" spans="1:8" x14ac:dyDescent="0.25">
      <c r="A22" s="16">
        <v>17</v>
      </c>
      <c r="B22" s="56" t="s">
        <v>475</v>
      </c>
      <c r="C22" s="54">
        <v>15</v>
      </c>
      <c r="D22" s="99"/>
      <c r="E22" s="107"/>
      <c r="F22" s="99"/>
      <c r="G22" s="99"/>
      <c r="H22" s="64"/>
    </row>
    <row r="23" spans="1:8" x14ac:dyDescent="0.25">
      <c r="A23" s="16">
        <v>18</v>
      </c>
      <c r="B23" s="56" t="s">
        <v>476</v>
      </c>
      <c r="C23" s="54">
        <v>4</v>
      </c>
      <c r="D23" s="100"/>
      <c r="E23" s="107"/>
      <c r="F23" s="99"/>
      <c r="G23" s="99"/>
      <c r="H23" s="64"/>
    </row>
    <row r="24" spans="1:8" x14ac:dyDescent="0.25">
      <c r="A24" s="16">
        <v>19</v>
      </c>
      <c r="B24" s="56" t="s">
        <v>477</v>
      </c>
      <c r="C24" s="54">
        <v>5</v>
      </c>
      <c r="D24" s="99"/>
      <c r="E24" s="107"/>
      <c r="F24" s="99"/>
      <c r="G24" s="99"/>
      <c r="H24" s="64"/>
    </row>
    <row r="25" spans="1:8" x14ac:dyDescent="0.25">
      <c r="A25" s="16">
        <v>20</v>
      </c>
      <c r="B25" s="56" t="s">
        <v>478</v>
      </c>
      <c r="C25" s="55">
        <v>5</v>
      </c>
      <c r="D25" s="100"/>
      <c r="E25" s="107"/>
      <c r="F25" s="99"/>
      <c r="G25" s="99"/>
      <c r="H25" s="64"/>
    </row>
    <row r="26" spans="1:8" x14ac:dyDescent="0.25">
      <c r="A26" s="16">
        <v>21</v>
      </c>
      <c r="B26" s="56" t="s">
        <v>479</v>
      </c>
      <c r="C26" s="55">
        <v>10</v>
      </c>
      <c r="D26" s="100"/>
      <c r="E26" s="107"/>
      <c r="F26" s="100"/>
      <c r="G26" s="100"/>
      <c r="H26" s="64"/>
    </row>
    <row r="27" spans="1:8" x14ac:dyDescent="0.25">
      <c r="A27" s="16">
        <v>22</v>
      </c>
      <c r="B27" s="56" t="s">
        <v>480</v>
      </c>
      <c r="C27" s="55">
        <v>5</v>
      </c>
      <c r="D27" s="100"/>
      <c r="E27" s="107"/>
      <c r="F27" s="100"/>
      <c r="G27" s="100"/>
      <c r="H27" s="64"/>
    </row>
    <row r="28" spans="1:8" x14ac:dyDescent="0.25">
      <c r="A28" s="16">
        <v>23</v>
      </c>
      <c r="B28" s="56" t="s">
        <v>481</v>
      </c>
      <c r="C28" s="54">
        <v>3</v>
      </c>
      <c r="D28" s="99"/>
      <c r="E28" s="107"/>
      <c r="F28" s="99"/>
      <c r="G28" s="99"/>
      <c r="H28" s="64"/>
    </row>
    <row r="29" spans="1:8" x14ac:dyDescent="0.25">
      <c r="A29" s="16">
        <v>24</v>
      </c>
      <c r="B29" s="56" t="s">
        <v>482</v>
      </c>
      <c r="C29" s="54">
        <v>3</v>
      </c>
      <c r="D29" s="99"/>
      <c r="E29" s="107"/>
      <c r="F29" s="99"/>
      <c r="G29" s="99"/>
      <c r="H29" s="64"/>
    </row>
    <row r="30" spans="1:8" x14ac:dyDescent="0.25">
      <c r="A30" s="16">
        <v>25</v>
      </c>
      <c r="B30" s="56" t="s">
        <v>483</v>
      </c>
      <c r="C30" s="54">
        <v>10</v>
      </c>
      <c r="D30" s="99"/>
      <c r="E30" s="107"/>
      <c r="F30" s="99"/>
      <c r="G30" s="99"/>
      <c r="H30" s="64"/>
    </row>
    <row r="31" spans="1:8" x14ac:dyDescent="0.25">
      <c r="A31" s="16">
        <v>26</v>
      </c>
      <c r="B31" s="56" t="s">
        <v>484</v>
      </c>
      <c r="C31" s="54">
        <v>2</v>
      </c>
      <c r="D31" s="99"/>
      <c r="E31" s="107"/>
      <c r="F31" s="99"/>
      <c r="G31" s="99"/>
      <c r="H31" s="64"/>
    </row>
    <row r="32" spans="1:8" x14ac:dyDescent="0.25">
      <c r="A32" s="16">
        <v>27</v>
      </c>
      <c r="B32" s="56" t="s">
        <v>485</v>
      </c>
      <c r="C32" s="54">
        <v>3</v>
      </c>
      <c r="D32" s="99"/>
      <c r="E32" s="107"/>
      <c r="F32" s="99"/>
      <c r="G32" s="99"/>
      <c r="H32" s="64"/>
    </row>
    <row r="33" spans="1:8" x14ac:dyDescent="0.25">
      <c r="A33" s="16">
        <v>28</v>
      </c>
      <c r="B33" s="56" t="s">
        <v>486</v>
      </c>
      <c r="C33" s="55">
        <v>5</v>
      </c>
      <c r="D33" s="101"/>
      <c r="E33" s="107"/>
      <c r="F33" s="99"/>
      <c r="G33" s="99"/>
      <c r="H33" s="64"/>
    </row>
    <row r="34" spans="1:8" x14ac:dyDescent="0.25">
      <c r="A34" s="16">
        <v>29</v>
      </c>
      <c r="B34" s="56" t="s">
        <v>487</v>
      </c>
      <c r="C34" s="55">
        <v>3</v>
      </c>
      <c r="D34" s="101"/>
      <c r="E34" s="107"/>
      <c r="F34" s="99"/>
      <c r="G34" s="99"/>
      <c r="H34" s="64"/>
    </row>
    <row r="35" spans="1:8" x14ac:dyDescent="0.25">
      <c r="A35" s="16">
        <v>30</v>
      </c>
      <c r="B35" s="56" t="s">
        <v>488</v>
      </c>
      <c r="C35" s="54">
        <v>3</v>
      </c>
      <c r="D35" s="99"/>
      <c r="E35" s="107"/>
      <c r="F35" s="99"/>
      <c r="G35" s="99"/>
      <c r="H35" s="64"/>
    </row>
    <row r="36" spans="1:8" x14ac:dyDescent="0.25">
      <c r="A36" s="16">
        <v>31</v>
      </c>
      <c r="B36" s="56" t="s">
        <v>489</v>
      </c>
      <c r="C36" s="54">
        <v>3</v>
      </c>
      <c r="D36" s="99"/>
      <c r="E36" s="107"/>
      <c r="F36" s="99"/>
      <c r="G36" s="99"/>
      <c r="H36" s="64"/>
    </row>
    <row r="37" spans="1:8" x14ac:dyDescent="0.25">
      <c r="A37" s="16">
        <v>32</v>
      </c>
      <c r="B37" s="56" t="s">
        <v>490</v>
      </c>
      <c r="C37" s="54">
        <v>1</v>
      </c>
      <c r="D37" s="100"/>
      <c r="E37" s="107"/>
      <c r="F37" s="99"/>
      <c r="G37" s="99"/>
      <c r="H37" s="64"/>
    </row>
    <row r="38" spans="1:8" x14ac:dyDescent="0.25">
      <c r="A38" s="16">
        <v>33</v>
      </c>
      <c r="B38" s="56" t="s">
        <v>491</v>
      </c>
      <c r="C38" s="54">
        <v>3</v>
      </c>
      <c r="D38" s="100"/>
      <c r="E38" s="107"/>
      <c r="F38" s="99"/>
      <c r="G38" s="99"/>
      <c r="H38" s="64"/>
    </row>
    <row r="39" spans="1:8" x14ac:dyDescent="0.25">
      <c r="A39" s="16">
        <v>34</v>
      </c>
      <c r="B39" s="56" t="s">
        <v>492</v>
      </c>
      <c r="C39" s="54">
        <v>3</v>
      </c>
      <c r="D39" s="99"/>
      <c r="E39" s="107"/>
      <c r="F39" s="99"/>
      <c r="G39" s="99"/>
      <c r="H39" s="64"/>
    </row>
    <row r="40" spans="1:8" x14ac:dyDescent="0.25">
      <c r="A40" s="16">
        <v>35</v>
      </c>
      <c r="B40" s="56" t="s">
        <v>493</v>
      </c>
      <c r="C40" s="55">
        <v>3</v>
      </c>
      <c r="D40" s="101"/>
      <c r="E40" s="107"/>
      <c r="F40" s="99"/>
      <c r="G40" s="99"/>
      <c r="H40" s="64"/>
    </row>
    <row r="41" spans="1:8" x14ac:dyDescent="0.25">
      <c r="A41" s="16">
        <v>36</v>
      </c>
      <c r="B41" s="56" t="s">
        <v>494</v>
      </c>
      <c r="C41" s="55">
        <v>3</v>
      </c>
      <c r="D41" s="101"/>
      <c r="E41" s="107"/>
      <c r="F41" s="99"/>
      <c r="G41" s="99"/>
      <c r="H41" s="64"/>
    </row>
    <row r="42" spans="1:8" x14ac:dyDescent="0.25">
      <c r="A42" s="16">
        <v>37</v>
      </c>
      <c r="B42" s="56" t="s">
        <v>495</v>
      </c>
      <c r="C42" s="55">
        <v>3</v>
      </c>
      <c r="D42" s="101"/>
      <c r="E42" s="107"/>
      <c r="F42" s="99"/>
      <c r="G42" s="99"/>
      <c r="H42" s="64"/>
    </row>
    <row r="43" spans="1:8" x14ac:dyDescent="0.25">
      <c r="A43" s="16">
        <v>38</v>
      </c>
      <c r="B43" s="56" t="s">
        <v>496</v>
      </c>
      <c r="C43" s="55">
        <v>3</v>
      </c>
      <c r="D43" s="100"/>
      <c r="E43" s="107"/>
      <c r="F43" s="99"/>
      <c r="G43" s="99"/>
      <c r="H43" s="64"/>
    </row>
    <row r="44" spans="1:8" x14ac:dyDescent="0.25">
      <c r="A44" s="16">
        <v>39</v>
      </c>
      <c r="B44" s="56" t="s">
        <v>497</v>
      </c>
      <c r="C44" s="55">
        <v>3</v>
      </c>
      <c r="D44" s="100"/>
      <c r="E44" s="107"/>
      <c r="F44" s="99"/>
      <c r="G44" s="99"/>
      <c r="H44" s="64"/>
    </row>
    <row r="45" spans="1:8" x14ac:dyDescent="0.25">
      <c r="A45" s="16">
        <v>40</v>
      </c>
      <c r="B45" s="56" t="s">
        <v>498</v>
      </c>
      <c r="C45" s="55">
        <v>2</v>
      </c>
      <c r="D45" s="101"/>
      <c r="E45" s="107"/>
      <c r="F45" s="99"/>
      <c r="G45" s="99"/>
      <c r="H45" s="64"/>
    </row>
    <row r="46" spans="1:8" x14ac:dyDescent="0.25">
      <c r="A46" s="16">
        <v>41</v>
      </c>
      <c r="B46" s="56" t="s">
        <v>499</v>
      </c>
      <c r="C46" s="55">
        <v>3</v>
      </c>
      <c r="D46" s="101"/>
      <c r="E46" s="107"/>
      <c r="F46" s="100"/>
      <c r="G46" s="100"/>
      <c r="H46" s="64"/>
    </row>
    <row r="47" spans="1:8" x14ac:dyDescent="0.25">
      <c r="A47" s="16">
        <v>42</v>
      </c>
      <c r="B47" s="56" t="s">
        <v>500</v>
      </c>
      <c r="C47" s="55">
        <v>3</v>
      </c>
      <c r="D47" s="100"/>
      <c r="E47" s="107"/>
      <c r="F47" s="100"/>
      <c r="G47" s="100"/>
      <c r="H47" s="64"/>
    </row>
    <row r="48" spans="1:8" x14ac:dyDescent="0.25">
      <c r="A48" s="16">
        <v>43</v>
      </c>
      <c r="B48" s="56" t="s">
        <v>501</v>
      </c>
      <c r="C48" s="55">
        <v>3</v>
      </c>
      <c r="D48" s="100"/>
      <c r="E48" s="107"/>
      <c r="F48" s="100"/>
      <c r="G48" s="100"/>
      <c r="H48" s="64"/>
    </row>
    <row r="49" spans="1:8" x14ac:dyDescent="0.25">
      <c r="A49" s="16">
        <v>44</v>
      </c>
      <c r="B49" s="56" t="s">
        <v>502</v>
      </c>
      <c r="C49" s="55">
        <v>2</v>
      </c>
      <c r="D49" s="100"/>
      <c r="E49" s="107"/>
      <c r="F49" s="100"/>
      <c r="G49" s="100"/>
      <c r="H49" s="64"/>
    </row>
    <row r="50" spans="1:8" x14ac:dyDescent="0.25">
      <c r="A50" s="16">
        <v>45</v>
      </c>
      <c r="B50" s="56" t="s">
        <v>503</v>
      </c>
      <c r="C50" s="55">
        <v>5</v>
      </c>
      <c r="D50" s="100"/>
      <c r="E50" s="107"/>
      <c r="F50" s="100"/>
      <c r="G50" s="100"/>
      <c r="H50" s="64"/>
    </row>
    <row r="51" spans="1:8" x14ac:dyDescent="0.25">
      <c r="A51" s="16">
        <v>46</v>
      </c>
      <c r="B51" s="56" t="s">
        <v>504</v>
      </c>
      <c r="C51" s="55">
        <v>2</v>
      </c>
      <c r="D51" s="101"/>
      <c r="E51" s="107"/>
      <c r="F51" s="100"/>
      <c r="G51" s="100"/>
      <c r="H51" s="64"/>
    </row>
    <row r="52" spans="1:8" x14ac:dyDescent="0.25">
      <c r="A52" s="16">
        <v>47</v>
      </c>
      <c r="B52" s="56" t="s">
        <v>505</v>
      </c>
      <c r="C52" s="55">
        <v>3</v>
      </c>
      <c r="D52" s="100"/>
      <c r="E52" s="107"/>
      <c r="F52" s="100"/>
      <c r="G52" s="100"/>
      <c r="H52" s="64"/>
    </row>
    <row r="53" spans="1:8" x14ac:dyDescent="0.25">
      <c r="A53" s="16">
        <v>48</v>
      </c>
      <c r="B53" s="56" t="s">
        <v>506</v>
      </c>
      <c r="C53" s="55">
        <v>2</v>
      </c>
      <c r="D53" s="100"/>
      <c r="E53" s="107"/>
      <c r="F53" s="100"/>
      <c r="G53" s="100"/>
      <c r="H53" s="64"/>
    </row>
    <row r="54" spans="1:8" x14ac:dyDescent="0.25">
      <c r="A54" s="16">
        <v>49</v>
      </c>
      <c r="B54" s="53" t="s">
        <v>507</v>
      </c>
      <c r="C54" s="54">
        <v>3</v>
      </c>
      <c r="D54" s="99"/>
      <c r="E54" s="107"/>
      <c r="F54" s="99"/>
      <c r="G54" s="99"/>
      <c r="H54" s="64"/>
    </row>
    <row r="55" spans="1:8" x14ac:dyDescent="0.25">
      <c r="A55" s="16">
        <v>50</v>
      </c>
      <c r="B55" s="53" t="s">
        <v>508</v>
      </c>
      <c r="C55" s="54">
        <v>3</v>
      </c>
      <c r="D55" s="99"/>
      <c r="E55" s="107"/>
      <c r="F55" s="99"/>
      <c r="G55" s="99"/>
      <c r="H55" s="64"/>
    </row>
    <row r="56" spans="1:8" x14ac:dyDescent="0.25">
      <c r="A56" s="16">
        <v>51</v>
      </c>
      <c r="B56" s="53" t="s">
        <v>509</v>
      </c>
      <c r="C56" s="54">
        <v>5</v>
      </c>
      <c r="D56" s="99"/>
      <c r="E56" s="107"/>
      <c r="F56" s="99"/>
      <c r="G56" s="99"/>
      <c r="H56" s="64"/>
    </row>
    <row r="57" spans="1:8" x14ac:dyDescent="0.25">
      <c r="A57" s="16">
        <v>52</v>
      </c>
      <c r="B57" s="53" t="s">
        <v>510</v>
      </c>
      <c r="C57" s="55">
        <v>5</v>
      </c>
      <c r="D57" s="101"/>
      <c r="E57" s="107"/>
      <c r="F57" s="100"/>
      <c r="G57" s="100"/>
      <c r="H57" s="64"/>
    </row>
    <row r="58" spans="1:8" x14ac:dyDescent="0.25">
      <c r="A58" s="16">
        <v>53</v>
      </c>
      <c r="B58" s="53" t="s">
        <v>511</v>
      </c>
      <c r="C58" s="55">
        <v>9</v>
      </c>
      <c r="D58" s="101"/>
      <c r="E58" s="107"/>
      <c r="F58" s="100"/>
      <c r="G58" s="100"/>
      <c r="H58" s="64"/>
    </row>
    <row r="59" spans="1:8" x14ac:dyDescent="0.25">
      <c r="A59" s="16">
        <v>54</v>
      </c>
      <c r="B59" s="56" t="s">
        <v>512</v>
      </c>
      <c r="C59" s="54">
        <v>5</v>
      </c>
      <c r="D59" s="99"/>
      <c r="E59" s="107"/>
      <c r="F59" s="99"/>
      <c r="G59" s="99"/>
      <c r="H59" s="64"/>
    </row>
    <row r="60" spans="1:8" x14ac:dyDescent="0.25">
      <c r="A60" s="16">
        <v>55</v>
      </c>
      <c r="B60" s="53" t="s">
        <v>513</v>
      </c>
      <c r="C60" s="55">
        <v>10</v>
      </c>
      <c r="D60" s="101"/>
      <c r="E60" s="107"/>
      <c r="F60" s="100"/>
      <c r="G60" s="100"/>
      <c r="H60" s="64"/>
    </row>
    <row r="61" spans="1:8" x14ac:dyDescent="0.25">
      <c r="A61" s="16">
        <v>56</v>
      </c>
      <c r="B61" s="56" t="s">
        <v>514</v>
      </c>
      <c r="C61" s="54">
        <v>10</v>
      </c>
      <c r="D61" s="99"/>
      <c r="E61" s="107"/>
      <c r="F61" s="99"/>
      <c r="G61" s="99"/>
      <c r="H61" s="64"/>
    </row>
    <row r="62" spans="1:8" x14ac:dyDescent="0.25">
      <c r="A62" s="16">
        <v>57</v>
      </c>
      <c r="B62" s="56" t="s">
        <v>515</v>
      </c>
      <c r="C62" s="54">
        <v>10</v>
      </c>
      <c r="D62" s="99"/>
      <c r="E62" s="107"/>
      <c r="F62" s="99"/>
      <c r="G62" s="99"/>
      <c r="H62" s="64"/>
    </row>
    <row r="63" spans="1:8" x14ac:dyDescent="0.25">
      <c r="A63" s="16">
        <v>58</v>
      </c>
      <c r="B63" s="53" t="s">
        <v>516</v>
      </c>
      <c r="C63" s="54">
        <v>2</v>
      </c>
      <c r="D63" s="99"/>
      <c r="E63" s="107"/>
      <c r="F63" s="99"/>
      <c r="G63" s="99"/>
      <c r="H63" s="64"/>
    </row>
    <row r="64" spans="1:8" x14ac:dyDescent="0.25">
      <c r="A64" s="16">
        <v>59</v>
      </c>
      <c r="B64" s="53" t="s">
        <v>517</v>
      </c>
      <c r="C64" s="54">
        <v>2</v>
      </c>
      <c r="D64" s="99"/>
      <c r="E64" s="107"/>
      <c r="F64" s="99"/>
      <c r="G64" s="99"/>
      <c r="H64" s="64"/>
    </row>
    <row r="65" spans="1:8" x14ac:dyDescent="0.25">
      <c r="A65" s="16">
        <v>60</v>
      </c>
      <c r="B65" s="53" t="s">
        <v>518</v>
      </c>
      <c r="C65" s="54">
        <v>2</v>
      </c>
      <c r="D65" s="99"/>
      <c r="E65" s="107"/>
      <c r="F65" s="99"/>
      <c r="G65" s="99"/>
      <c r="H65" s="64"/>
    </row>
    <row r="66" spans="1:8" x14ac:dyDescent="0.25">
      <c r="A66" s="16">
        <v>61</v>
      </c>
      <c r="B66" s="57" t="s">
        <v>519</v>
      </c>
      <c r="C66" s="58">
        <v>10</v>
      </c>
      <c r="D66" s="103"/>
      <c r="E66" s="108"/>
      <c r="F66" s="103"/>
      <c r="G66" s="103"/>
      <c r="H66" s="64"/>
    </row>
    <row r="67" spans="1:8" x14ac:dyDescent="0.25">
      <c r="A67" s="16">
        <v>62</v>
      </c>
      <c r="B67" s="57" t="s">
        <v>520</v>
      </c>
      <c r="C67" s="58">
        <v>3</v>
      </c>
      <c r="D67" s="103"/>
      <c r="E67" s="108"/>
      <c r="F67" s="99"/>
      <c r="G67" s="99"/>
      <c r="H67" s="64"/>
    </row>
    <row r="68" spans="1:8" x14ac:dyDescent="0.25">
      <c r="A68" s="16">
        <v>63</v>
      </c>
      <c r="B68" s="57" t="s">
        <v>521</v>
      </c>
      <c r="C68" s="58">
        <v>5</v>
      </c>
      <c r="D68" s="103"/>
      <c r="E68" s="108"/>
      <c r="F68" s="99"/>
      <c r="G68" s="99"/>
      <c r="H68" s="64"/>
    </row>
    <row r="69" spans="1:8" x14ac:dyDescent="0.25">
      <c r="A69" s="16">
        <v>64</v>
      </c>
      <c r="B69" s="53" t="s">
        <v>522</v>
      </c>
      <c r="C69" s="54">
        <v>2</v>
      </c>
      <c r="D69" s="99"/>
      <c r="E69" s="107"/>
      <c r="F69" s="99"/>
      <c r="G69" s="99"/>
      <c r="H69" s="64"/>
    </row>
    <row r="70" spans="1:8" x14ac:dyDescent="0.25">
      <c r="A70" s="16">
        <v>65</v>
      </c>
      <c r="B70" s="57" t="s">
        <v>523</v>
      </c>
      <c r="C70" s="59">
        <v>3</v>
      </c>
      <c r="D70" s="104"/>
      <c r="E70" s="108"/>
      <c r="F70" s="99"/>
      <c r="G70" s="99"/>
      <c r="H70" s="64"/>
    </row>
    <row r="71" spans="1:8" x14ac:dyDescent="0.25">
      <c r="A71" s="16">
        <v>66</v>
      </c>
      <c r="B71" s="57" t="s">
        <v>524</v>
      </c>
      <c r="C71" s="59">
        <v>5</v>
      </c>
      <c r="D71" s="104"/>
      <c r="E71" s="108"/>
      <c r="F71" s="99"/>
      <c r="G71" s="99"/>
      <c r="H71" s="64"/>
    </row>
    <row r="72" spans="1:8" x14ac:dyDescent="0.25">
      <c r="A72" s="16">
        <v>67</v>
      </c>
      <c r="B72" s="57" t="s">
        <v>525</v>
      </c>
      <c r="C72" s="59">
        <v>4</v>
      </c>
      <c r="D72" s="104"/>
      <c r="E72" s="108"/>
      <c r="F72" s="100"/>
      <c r="G72" s="100"/>
      <c r="H72" s="64"/>
    </row>
    <row r="73" spans="1:8" x14ac:dyDescent="0.25">
      <c r="A73" s="16">
        <v>68</v>
      </c>
      <c r="B73" s="57" t="s">
        <v>526</v>
      </c>
      <c r="C73" s="59">
        <v>2</v>
      </c>
      <c r="D73" s="104"/>
      <c r="E73" s="108"/>
      <c r="F73" s="106"/>
      <c r="G73" s="106"/>
      <c r="H73" s="64"/>
    </row>
    <row r="74" spans="1:8" x14ac:dyDescent="0.25">
      <c r="A74" s="16">
        <v>69</v>
      </c>
      <c r="B74" s="57" t="s">
        <v>527</v>
      </c>
      <c r="C74" s="59">
        <v>3</v>
      </c>
      <c r="D74" s="104"/>
      <c r="E74" s="108"/>
      <c r="F74" s="106"/>
      <c r="G74" s="106"/>
      <c r="H74" s="64"/>
    </row>
    <row r="75" spans="1:8" x14ac:dyDescent="0.25">
      <c r="A75" s="16">
        <v>70</v>
      </c>
      <c r="B75" s="57" t="s">
        <v>528</v>
      </c>
      <c r="C75" s="59">
        <v>8</v>
      </c>
      <c r="D75" s="104"/>
      <c r="E75" s="108"/>
      <c r="F75" s="106"/>
      <c r="G75" s="106"/>
      <c r="H75" s="64"/>
    </row>
    <row r="76" spans="1:8" x14ac:dyDescent="0.25">
      <c r="A76" s="16">
        <v>71</v>
      </c>
      <c r="B76" s="57" t="s">
        <v>529</v>
      </c>
      <c r="C76" s="59">
        <v>5</v>
      </c>
      <c r="D76" s="104"/>
      <c r="E76" s="108"/>
      <c r="F76" s="103"/>
      <c r="G76" s="103"/>
      <c r="H76" s="64"/>
    </row>
    <row r="77" spans="1:8" x14ac:dyDescent="0.25">
      <c r="A77" s="16">
        <v>72</v>
      </c>
      <c r="B77" s="60" t="s">
        <v>530</v>
      </c>
      <c r="C77" s="61">
        <v>12</v>
      </c>
      <c r="D77" s="105"/>
      <c r="E77" s="109"/>
      <c r="F77" s="52"/>
      <c r="G77" s="52"/>
      <c r="H77" s="64"/>
    </row>
    <row r="78" spans="1:8" x14ac:dyDescent="0.25">
      <c r="A78" s="16">
        <v>73</v>
      </c>
      <c r="B78" s="53" t="s">
        <v>531</v>
      </c>
      <c r="C78" s="55">
        <v>10</v>
      </c>
      <c r="D78" s="101"/>
      <c r="E78" s="107"/>
      <c r="F78" s="99"/>
      <c r="G78" s="99"/>
      <c r="H78" s="64"/>
    </row>
    <row r="79" spans="1:8" x14ac:dyDescent="0.25">
      <c r="A79" s="16">
        <v>74</v>
      </c>
      <c r="B79" s="56" t="s">
        <v>532</v>
      </c>
      <c r="C79" s="54">
        <v>3</v>
      </c>
      <c r="D79" s="99"/>
      <c r="E79" s="110"/>
      <c r="F79" s="99"/>
      <c r="G79" s="99"/>
      <c r="H79" s="64"/>
    </row>
    <row r="81" spans="1:8" ht="42" customHeight="1" x14ac:dyDescent="0.25">
      <c r="A81" s="116" t="s">
        <v>542</v>
      </c>
      <c r="B81" s="116"/>
      <c r="C81" s="116"/>
      <c r="D81" s="116"/>
      <c r="E81" s="116"/>
      <c r="F81" s="116"/>
      <c r="G81" s="116"/>
      <c r="H81" s="116"/>
    </row>
  </sheetData>
  <sortState xmlns:xlrd2="http://schemas.microsoft.com/office/spreadsheetml/2017/richdata2" ref="A6:H80">
    <sortCondition ref="B79:B80"/>
  </sortState>
  <mergeCells count="2">
    <mergeCell ref="A3:H3"/>
    <mergeCell ref="A81:H81"/>
  </mergeCells>
  <conditionalFormatting sqref="B53:B56">
    <cfRule type="expression" priority="27">
      <formula>jezeli(#REF!=0)</formula>
    </cfRule>
  </conditionalFormatting>
  <conditionalFormatting sqref="B57:B59">
    <cfRule type="expression" priority="28">
      <formula>jezeli(#REF!=0)</formula>
    </cfRule>
  </conditionalFormatting>
  <conditionalFormatting sqref="B60 B76">
    <cfRule type="expression" priority="29">
      <formula>jezeli(#REF!=0)</formula>
    </cfRule>
  </conditionalFormatting>
  <conditionalFormatting sqref="B61:B62">
    <cfRule type="expression" priority="30">
      <formula>jezeli(#REF!=0)</formula>
    </cfRule>
  </conditionalFormatting>
  <conditionalFormatting sqref="B63:B64 B67:B68 B75">
    <cfRule type="expression" priority="31">
      <formula>jezeli(#REF!=0)</formula>
    </cfRule>
  </conditionalFormatting>
  <conditionalFormatting sqref="B65:B66 B69:B74">
    <cfRule type="expression" priority="32">
      <formula>jezeli(#REF!=0)</formula>
    </cfRule>
  </conditionalFormatting>
  <conditionalFormatting sqref="B77">
    <cfRule type="expression" priority="26">
      <formula>jezeli(#REF!=0)</formula>
    </cfRule>
  </conditionalFormatting>
  <conditionalFormatting sqref="C80 C82:C1048576">
    <cfRule type="duplicateValues" dxfId="9" priority="9"/>
  </conditionalFormatting>
  <conditionalFormatting sqref="E80 E82:E1048576">
    <cfRule type="duplicateValues" dxfId="8" priority="10"/>
    <cfRule type="duplicateValues" dxfId="7" priority="13"/>
  </conditionalFormatting>
  <conditionalFormatting sqref="M7">
    <cfRule type="duplicateValues" dxfId="6" priority="11"/>
  </conditionalFormatting>
  <conditionalFormatting sqref="C4">
    <cfRule type="duplicateValues" dxfId="5" priority="8"/>
  </conditionalFormatting>
  <conditionalFormatting sqref="C1:C2">
    <cfRule type="duplicateValues" dxfId="4" priority="4"/>
  </conditionalFormatting>
  <conditionalFormatting sqref="A5:E5">
    <cfRule type="expression" priority="2">
      <formula>jezeli(#REF!=0)</formula>
    </cfRule>
  </conditionalFormatting>
  <conditionalFormatting sqref="H5">
    <cfRule type="expression" priority="1">
      <formula>jezeli(#REF!=0)</formula>
    </cfRule>
  </conditionalFormatting>
  <conditionalFormatting sqref="C5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AB439-D6DC-417C-8604-D0BA0E356C13}">
  <dimension ref="A1:H12"/>
  <sheetViews>
    <sheetView zoomScale="80" zoomScaleNormal="80" workbookViewId="0">
      <selection activeCell="M30" sqref="M30"/>
    </sheetView>
  </sheetViews>
  <sheetFormatPr defaultRowHeight="15" x14ac:dyDescent="0.25"/>
  <cols>
    <col min="1" max="1" width="9.7109375" customWidth="1"/>
    <col min="2" max="2" width="17.7109375" customWidth="1"/>
    <col min="3" max="3" width="12.5703125" customWidth="1"/>
    <col min="4" max="4" width="16.85546875" customWidth="1"/>
    <col min="5" max="8" width="16.7109375" customWidth="1"/>
  </cols>
  <sheetData>
    <row r="1" spans="1:8" ht="15.75" x14ac:dyDescent="0.25">
      <c r="A1" s="8" t="s">
        <v>1</v>
      </c>
      <c r="C1" s="3"/>
      <c r="G1" s="22" t="s">
        <v>554</v>
      </c>
    </row>
    <row r="2" spans="1:8" x14ac:dyDescent="0.25">
      <c r="C2" s="3"/>
      <c r="H2" s="5"/>
    </row>
    <row r="3" spans="1:8" ht="15.75" x14ac:dyDescent="0.25">
      <c r="A3" s="113" t="s">
        <v>548</v>
      </c>
      <c r="B3" s="113"/>
      <c r="C3" s="113"/>
      <c r="D3" s="113"/>
      <c r="E3" s="113"/>
      <c r="F3" s="113"/>
      <c r="G3" s="113"/>
      <c r="H3" s="113"/>
    </row>
    <row r="5" spans="1:8" ht="43.5" customHeight="1" x14ac:dyDescent="0.25">
      <c r="A5" s="9" t="s">
        <v>0</v>
      </c>
      <c r="B5" s="9" t="s">
        <v>2</v>
      </c>
      <c r="C5" s="10" t="s">
        <v>536</v>
      </c>
      <c r="D5" s="10" t="s">
        <v>539</v>
      </c>
      <c r="E5" s="10" t="s">
        <v>537</v>
      </c>
      <c r="F5" s="11" t="s">
        <v>538</v>
      </c>
      <c r="G5" s="11" t="s">
        <v>540</v>
      </c>
      <c r="H5" s="12" t="s">
        <v>541</v>
      </c>
    </row>
    <row r="6" spans="1:8" ht="15" customHeight="1" x14ac:dyDescent="0.25">
      <c r="A6" s="62">
        <v>1</v>
      </c>
      <c r="B6" s="20" t="s">
        <v>534</v>
      </c>
      <c r="C6" s="19">
        <v>2000</v>
      </c>
      <c r="D6" s="79"/>
      <c r="E6" s="112"/>
      <c r="F6" s="7"/>
      <c r="G6" s="7"/>
      <c r="H6" s="7"/>
    </row>
    <row r="7" spans="1:8" x14ac:dyDescent="0.25">
      <c r="A7" s="62">
        <v>2</v>
      </c>
      <c r="B7" s="18" t="s">
        <v>535</v>
      </c>
      <c r="C7" s="63">
        <v>2000</v>
      </c>
      <c r="D7" s="111"/>
      <c r="E7" s="112"/>
      <c r="F7" s="7"/>
      <c r="G7" s="7"/>
      <c r="H7" s="7"/>
    </row>
    <row r="8" spans="1:8" ht="15" customHeight="1" x14ac:dyDescent="0.25">
      <c r="A8" s="62">
        <v>3</v>
      </c>
      <c r="B8" s="18" t="s">
        <v>533</v>
      </c>
      <c r="C8" s="19">
        <v>100</v>
      </c>
      <c r="D8" s="83"/>
      <c r="E8" s="112"/>
      <c r="F8" s="7"/>
      <c r="G8" s="7"/>
      <c r="H8" s="7"/>
    </row>
    <row r="10" spans="1:8" ht="42.75" customHeight="1" x14ac:dyDescent="0.25">
      <c r="A10" s="116" t="s">
        <v>542</v>
      </c>
      <c r="B10" s="116"/>
      <c r="C10" s="116"/>
      <c r="D10" s="116"/>
      <c r="E10" s="116"/>
      <c r="F10" s="116"/>
      <c r="G10" s="116"/>
      <c r="H10" s="116"/>
    </row>
    <row r="12" spans="1:8" x14ac:dyDescent="0.25">
      <c r="H12" s="6"/>
    </row>
  </sheetData>
  <mergeCells count="2">
    <mergeCell ref="A3:H3"/>
    <mergeCell ref="A10:H10"/>
  </mergeCells>
  <conditionalFormatting sqref="B6">
    <cfRule type="expression" priority="10">
      <formula>jezeli($F141=0)</formula>
    </cfRule>
  </conditionalFormatting>
  <conditionalFormatting sqref="B7">
    <cfRule type="expression" priority="11">
      <formula>jezeli($F144=0)</formula>
    </cfRule>
  </conditionalFormatting>
  <conditionalFormatting sqref="B8">
    <cfRule type="expression" priority="9">
      <formula>jezeli($H148=0)</formula>
    </cfRule>
  </conditionalFormatting>
  <conditionalFormatting sqref="C1:C2">
    <cfRule type="duplicateValues" dxfId="2" priority="4"/>
  </conditionalFormatting>
  <conditionalFormatting sqref="C4">
    <cfRule type="duplicateValues" dxfId="1" priority="8"/>
  </conditionalFormatting>
  <conditionalFormatting sqref="A5:E5">
    <cfRule type="expression" priority="2">
      <formula>jezeli(#REF!=0)</formula>
    </cfRule>
  </conditionalFormatting>
  <conditionalFormatting sqref="H5">
    <cfRule type="expression" priority="1">
      <formula>jezeli(#REF!=0)</formula>
    </cfRule>
  </conditionalFormatting>
  <conditionalFormatting sqref="C5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orespondencja wewnetrzna" ma:contentTypeID="0x0101007B43EFD8FEA90044A6475CAF452E158700879941F70A760847BBF45A75DE9D54AA" ma:contentTypeVersion="30" ma:contentTypeDescription="Utwórz nowy dokument." ma:contentTypeScope="" ma:versionID="1aed4c8da26ff117de65733490ea8a19">
  <xsd:schema xmlns:xsd="http://www.w3.org/2001/XMLSchema" xmlns:xs="http://www.w3.org/2001/XMLSchema" xmlns:p="http://schemas.microsoft.com/office/2006/metadata/properties" xmlns:ns2="07fc588d-d6a9-42db-917e-3abbd5989515" targetNamespace="http://schemas.microsoft.com/office/2006/metadata/properties" ma:root="true" ma:fieldsID="2054d78a2992aae9f6d5e670071601c9" ns2:_="">
    <xsd:import namespace="07fc588d-d6a9-42db-917e-3abbd59895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utor" minOccurs="0"/>
                <xsd:element ref="ns2:dateOfGenerated" minOccurs="0"/>
                <xsd:element ref="ns2:Typ_x0020_pliku" minOccurs="0"/>
                <xsd:element ref="ns2:fileType" minOccurs="0"/>
                <xsd:element ref="ns2:idProcessBPM" minOccurs="0"/>
                <xsd:element ref="ns2:permissionUser" minOccurs="0"/>
                <xsd:element ref="ns2:permissionGroup" minOccurs="0"/>
                <xsd:element ref="ns2:Podpisane_x0020_przez" minOccurs="0"/>
                <xsd:element ref="ns2:closure" minOccurs="0"/>
                <xsd:element ref="ns2:applicant" minOccurs="0"/>
                <xsd:element ref="ns2:organizationalUnitApplicant" minOccurs="0"/>
                <xsd:element ref="ns2:status" minOccurs="0"/>
                <xsd:element ref="ns2:reportUser" minOccurs="0"/>
                <xsd:element ref="ns2:reportUserPrimaryDepartment" minOccurs="0"/>
                <xsd:element ref="ns2:responsiblePerson" minOccurs="0"/>
                <xsd:element ref="ns2:responsiblePrimaryDepartment" minOccurs="0"/>
                <xsd:element ref="ns2:documentAcceptor" minOccurs="0"/>
                <xsd:element ref="ns2:documentAcceptorPrimaryDepartment" minOccurs="0"/>
                <xsd:element ref="ns2:decisionMaker" minOccurs="0"/>
                <xsd:element ref="ns2:subjectInternalLetter" minOccurs="0"/>
                <xsd:element ref="ns2:dateCaseStarted" minOccurs="0"/>
                <xsd:element ref="ns2:numberRWP" minOccurs="0"/>
                <xsd:element ref="ns2:dateLetter" minOccurs="0"/>
                <xsd:element ref="ns2:ToConvert" minOccurs="0"/>
                <xsd:element ref="ns2:responsiblePersonName" minOccurs="0"/>
                <xsd:element ref="ns2:reportUserName" minOccurs="0"/>
                <xsd:element ref="ns2:classificationKeywordId" minOccurs="0"/>
                <xsd:element ref="ns2:classificationKeywordName" minOccurs="0"/>
                <xsd:element ref="ns2:archiveCategory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c588d-d6a9-42db-917e-3abbd59895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  <xsd:element name="Autor" ma:index="11" nillable="true" ma:displayName="Autor" ma:internalName="Autor">
      <xsd:simpleType>
        <xsd:restriction base="dms:Text"/>
      </xsd:simpleType>
    </xsd:element>
    <xsd:element name="dateOfGenerated" ma:index="12" nillable="true" ma:displayName="Data wygenerowania" ma:format="DateOnly" ma:internalName="dateOfGenerated">
      <xsd:simpleType>
        <xsd:restriction base="dms:DateTime"/>
      </xsd:simpleType>
    </xsd:element>
    <xsd:element name="Typ_x0020_pliku" ma:index="13" nillable="true" ma:displayName="Typ pliku" ma:internalName="Typ_x0020_pliku">
      <xsd:simpleType>
        <xsd:restriction base="dms:Text"/>
      </xsd:simpleType>
    </xsd:element>
    <xsd:element name="fileType" ma:index="14" nillable="true" ma:displayName="Rodzaj pliku" ma:internalName="fileType">
      <xsd:simpleType>
        <xsd:restriction base="dms:Text"/>
      </xsd:simpleType>
    </xsd:element>
    <xsd:element name="idProcessBPM" ma:index="15" nillable="true" ma:displayName="Id instancji procesu" ma:internalName="idProcessBPM">
      <xsd:simpleType>
        <xsd:restriction base="dms:Text"/>
      </xsd:simpleType>
    </xsd:element>
    <xsd:element name="permissionUser" ma:index="16" nillable="true" ma:displayName="Uprawnienia użytkownik" ma:internalName="permissionUser">
      <xsd:simpleType>
        <xsd:restriction base="dms:Text"/>
      </xsd:simpleType>
    </xsd:element>
    <xsd:element name="permissionGroup" ma:index="17" nillable="true" ma:displayName="Uprawnienia grupa" ma:internalName="permissionGroup">
      <xsd:simpleType>
        <xsd:restriction base="dms:Text"/>
      </xsd:simpleType>
    </xsd:element>
    <xsd:element name="Podpisane_x0020_przez" ma:index="18" nillable="true" ma:displayName="Podpisane przez" ma:internalName="Podpisane_x0020_przez">
      <xsd:simpleType>
        <xsd:restriction base="dms:Text"/>
      </xsd:simpleType>
    </xsd:element>
    <xsd:element name="closure" ma:index="19" nillable="true" ma:displayName="Zakończenie sprawy" ma:format="DateOnly" ma:internalName="closure">
      <xsd:simpleType>
        <xsd:restriction base="dms:DateTime"/>
      </xsd:simpleType>
    </xsd:element>
    <xsd:element name="applicant" ma:index="20" nillable="true" ma:displayName="Wnioskujący" ma:internalName="applicant">
      <xsd:simpleType>
        <xsd:restriction base="dms:Text"/>
      </xsd:simpleType>
    </xsd:element>
    <xsd:element name="organizationalUnitApplicant" ma:index="21" nillable="true" ma:displayName="Jednostka wnioskującego" ma:internalName="organizationalUnitApplicant">
      <xsd:simpleType>
        <xsd:restriction base="dms:Text"/>
      </xsd:simpleType>
    </xsd:element>
    <xsd:element name="status" ma:index="22" nillable="true" ma:displayName="Status" ma:internalName="status">
      <xsd:simpleType>
        <xsd:restriction base="dms:Text"/>
      </xsd:simpleType>
    </xsd:element>
    <xsd:element name="reportUser" ma:index="23" nillable="true" ma:displayName="Zgłaszający" ma:internalName="reportUser">
      <xsd:simpleType>
        <xsd:restriction base="dms:Text"/>
      </xsd:simpleType>
    </xsd:element>
    <xsd:element name="reportUserPrimaryDepartment" ma:index="24" nillable="true" ma:displayName="Jednostka zgłaszającego" ma:internalName="reportUserPrimaryDepartment">
      <xsd:simpleType>
        <xsd:restriction base="dms:Text"/>
      </xsd:simpleType>
    </xsd:element>
    <xsd:element name="responsiblePerson" ma:index="25" nillable="true" ma:displayName="Osoba odpowiedzialna" ma:internalName="responsiblePerson">
      <xsd:simpleType>
        <xsd:restriction base="dms:Text"/>
      </xsd:simpleType>
    </xsd:element>
    <xsd:element name="responsiblePrimaryDepartment" ma:index="26" nillable="true" ma:displayName="Jednostka odpowiedzialna za realizacje sprawy" ma:internalName="responsiblePrimaryDepartment">
      <xsd:simpleType>
        <xsd:restriction base="dms:Text"/>
      </xsd:simpleType>
    </xsd:element>
    <xsd:element name="documentAcceptor" ma:index="27" nillable="true" ma:displayName="Akceptant" ma:internalName="documentAcceptor">
      <xsd:simpleType>
        <xsd:restriction base="dms:Text"/>
      </xsd:simpleType>
    </xsd:element>
    <xsd:element name="documentAcceptorPrimaryDepartment" ma:index="28" nillable="true" ma:displayName="Jednostka Akceptanta" ma:internalName="documentAcceptorPrimaryDepartment">
      <xsd:simpleType>
        <xsd:restriction base="dms:Text"/>
      </xsd:simpleType>
    </xsd:element>
    <xsd:element name="decisionMaker" ma:index="29" nillable="true" ma:displayName="Osoba uprawniona do wydania decyzji" ma:internalName="decisionMaker">
      <xsd:simpleType>
        <xsd:restriction base="dms:Text"/>
      </xsd:simpleType>
    </xsd:element>
    <xsd:element name="subjectInternalLetter" ma:index="30" nillable="true" ma:displayName="Temat pisma w sprawie" ma:internalName="subjectInternalLetter" ma:readOnly="false">
      <xsd:simpleType>
        <xsd:restriction base="dms:Note"/>
      </xsd:simpleType>
    </xsd:element>
    <xsd:element name="dateCaseStarted" ma:index="31" nillable="true" ma:displayName="Data zgłoszenia sprawy" ma:format="DateOnly" ma:internalName="dateCaseStarted">
      <xsd:simpleType>
        <xsd:restriction base="dms:DateTime"/>
      </xsd:simpleType>
    </xsd:element>
    <xsd:element name="numberRWP" ma:index="32" nillable="true" ma:displayName="Numer RWP" ma:internalName="numberRWP">
      <xsd:simpleType>
        <xsd:restriction base="dms:Text"/>
      </xsd:simpleType>
    </xsd:element>
    <xsd:element name="dateLetter" ma:index="33" nillable="true" ma:displayName="Data pisma" ma:format="DateOnly" ma:internalName="dateLetter">
      <xsd:simpleType>
        <xsd:restriction base="dms:DateTime"/>
      </xsd:simpleType>
    </xsd:element>
    <xsd:element name="ToConvert" ma:index="34" nillable="true" ma:displayName="ToConvert" ma:decimals="0" ma:internalName="ToConvert">
      <xsd:simpleType>
        <xsd:restriction base="dms:Number">
          <xsd:maxInclusive value="1"/>
          <xsd:minInclusive value="0"/>
        </xsd:restriction>
      </xsd:simpleType>
    </xsd:element>
    <xsd:element name="responsiblePersonName" ma:index="35" nillable="true" ma:displayName="Osoba odpowiedzialna nazwisko" ma:internalName="responsiblePersonName">
      <xsd:simpleType>
        <xsd:restriction base="dms:Text">
          <xsd:maxLength value="255"/>
        </xsd:restriction>
      </xsd:simpleType>
    </xsd:element>
    <xsd:element name="reportUserName" ma:index="36" nillable="true" ma:displayName="Zgłaszający nazwisko" ma:internalName="reportUserName">
      <xsd:simpleType>
        <xsd:restriction base="dms:Text">
          <xsd:maxLength value="255"/>
        </xsd:restriction>
      </xsd:simpleType>
    </xsd:element>
    <xsd:element name="classificationKeywordId" ma:index="37" nillable="true" ma:displayName="Hasło klasyfikacyjne - id" ma:internalName="classificationKeywordId">
      <xsd:simpleType>
        <xsd:restriction base="dms:Text"/>
      </xsd:simpleType>
    </xsd:element>
    <xsd:element name="classificationKeywordName" ma:index="38" nillable="true" ma:displayName="Hasło klasyfikacyjne - nazwa" ma:internalName="classificationKeywordName">
      <xsd:simpleType>
        <xsd:restriction base="dms:Text"/>
      </xsd:simpleType>
    </xsd:element>
    <xsd:element name="archiveCategoryId" ma:index="39" nillable="true" ma:displayName="Kategoria archiwalna - id" ma:internalName="archiveCategory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07fc588d-d6a9-42db-917e-3abbd5989515">"mgr Sara Szor"</applicant>
    <dateLetter xmlns="07fc588d-d6a9-42db-917e-3abbd5989515" xsi:nil="true"/>
    <dateOfGenerated xmlns="07fc588d-d6a9-42db-917e-3abbd5989515">2024-06-07T12:01:21+00:00</dateOfGenerated>
    <reportUser xmlns="07fc588d-d6a9-42db-917e-3abbd5989515">";67017;"</reportUser>
    <Autor xmlns="07fc588d-d6a9-42db-917e-3abbd5989515">"mgr Sara Szor"</Autor>
    <status xmlns="07fc588d-d6a9-42db-917e-3abbd5989515">"W toku"</status>
    <dateCaseStarted xmlns="07fc588d-d6a9-42db-917e-3abbd5989515">2024-06-07T12:01:21+00:00</dateCaseStarted>
    <classificationKeywordId xmlns="07fc588d-d6a9-42db-917e-3abbd5989515" xsi:nil="true"/>
    <idProcessBPM xmlns="07fc588d-d6a9-42db-917e-3abbd5989515">"1606084"</idProcessBPM>
    <reportUserPrimaryDepartment xmlns="07fc588d-d6a9-42db-917e-3abbd5989515">"BDZ;"</reportUserPrimaryDepartment>
    <subjectInternalLetter xmlns="07fc588d-d6a9-42db-917e-3abbd5989515">"Wniosek u uruchomienie postępowania na sprzęt laboratoryjny"</subjectInternalLetter>
    <Podpisane_x0020_przez xmlns="07fc588d-d6a9-42db-917e-3abbd5989515" xsi:nil="true"/>
    <documentAcceptorPrimaryDepartment xmlns="07fc588d-d6a9-42db-917e-3abbd5989515">";KCK;RKC;"</documentAcceptorPrimaryDepartment>
    <numberRWP xmlns="07fc588d-d6a9-42db-917e-3abbd5989515">"RPW/AP12.02/KW/2024/03781"</numberRWP>
    <ToConvert xmlns="07fc588d-d6a9-42db-917e-3abbd5989515" xsi:nil="true"/>
    <permissionUser xmlns="07fc588d-d6a9-42db-917e-3abbd5989515">";67017;2522;4905;"</permissionUser>
    <permissionGroup xmlns="07fc588d-d6a9-42db-917e-3abbd5989515">";BPM_Rektorzy;BPM_Prorektorzy;ZKOR_Manager;ZKIT_Manager;RKC_Manager;BCKP_Team;BCKP_Manager;"</permissionGroup>
    <organizationalUnitApplicant xmlns="07fc588d-d6a9-42db-917e-3abbd5989515">";BDZ;"</organizationalUnitApplicant>
    <decisionMaker xmlns="07fc588d-d6a9-42db-917e-3abbd5989515" xsi:nil="true"/>
    <fileType xmlns="07fc588d-d6a9-42db-917e-3abbd5989515">"Załącznik"</fileType>
    <responsiblePerson xmlns="07fc588d-d6a9-42db-917e-3abbd5989515">";4262;"</responsiblePerson>
    <responsiblePrimaryDepartment xmlns="07fc588d-d6a9-42db-917e-3abbd5989515" xsi:nil="true"/>
    <closure xmlns="07fc588d-d6a9-42db-917e-3abbd5989515" xsi:nil="true"/>
    <responsiblePersonName xmlns="07fc588d-d6a9-42db-917e-3abbd5989515">"mgr inż. Janusz Kokoszko"</responsiblePersonName>
    <documentAcceptor xmlns="07fc588d-d6a9-42db-917e-3abbd5989515">";2522;4905;"</documentAcceptor>
    <Typ_x0020_pliku xmlns="07fc588d-d6a9-42db-917e-3abbd5989515">"Dokumenty dodatkowe"</Typ_x0020_pliku>
    <archiveCategoryId xmlns="07fc588d-d6a9-42db-917e-3abbd5989515" xsi:nil="true"/>
    <reportUserName xmlns="07fc588d-d6a9-42db-917e-3abbd5989515">"mgr Sara Szor"</reportUserName>
    <classificationKeywordName xmlns="07fc588d-d6a9-42db-917e-3abbd5989515" xsi:nil="true"/>
    <_dlc_DocId xmlns="07fc588d-d6a9-42db-917e-3abbd5989515">EEVXCFPSC772-1-135535</_dlc_DocId>
    <_dlc_DocIdUrl xmlns="07fc588d-d6a9-42db-917e-3abbd5989515">
      <Url>https://intranet.local.umed.pl/bpm/app12_02_04/_layouts/15/DocIdRedir.aspx?ID=EEVXCFPSC772-1-135535</Url>
      <Description>EEVXCFPSC772-1-135535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F81FDE1-FF91-45DC-9B50-B56086043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c588d-d6a9-42db-917e-3abbd5989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D8676-69F9-4619-AB03-337463C4558B}">
  <ds:schemaRefs>
    <ds:schemaRef ds:uri="http://schemas.microsoft.com/office/2006/metadata/properties"/>
    <ds:schemaRef ds:uri="http://schemas.microsoft.com/office/infopath/2007/PartnerControls"/>
    <ds:schemaRef ds:uri="07fc588d-d6a9-42db-917e-3abbd5989515"/>
  </ds:schemaRefs>
</ds:datastoreItem>
</file>

<file path=customXml/itemProps3.xml><?xml version="1.0" encoding="utf-8"?>
<ds:datastoreItem xmlns:ds="http://schemas.openxmlformats.org/officeDocument/2006/customXml" ds:itemID="{412CDD64-4BBE-46BF-84ED-C33FA1BD12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10D28F4-C696-40BA-8BD8-9E3BB99D8C1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1A.1 Pakiet I</vt:lpstr>
      <vt:lpstr>Zał. 1A.2 Pakiet II</vt:lpstr>
      <vt:lpstr>Zał 1A.3 OPZ Pakiet III</vt:lpstr>
      <vt:lpstr>Zał. 1A.4 OPZ Pakiet IV</vt:lpstr>
      <vt:lpstr>Zał. 1A.5 OPZ Pakiet V</vt:lpstr>
      <vt:lpstr>Zał. 1A.6 OPZ Pakiet 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Szor</dc:creator>
  <cp:lastModifiedBy>Marlena Jóźwiak-Tęsiorowska</cp:lastModifiedBy>
  <dcterms:created xsi:type="dcterms:W3CDTF">2023-06-06T10:41:07Z</dcterms:created>
  <dcterms:modified xsi:type="dcterms:W3CDTF">2024-06-21T07:26:49Z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0x0101007B43EFD8FEA90044A6475CAF452E158700879941F70A760847BBF45A75DE9D54AA</vt:lpwstr>
  </property>
  <property fmtid="{D5CDD505-2E9C-101B-9397-08002B2CF9AE}" pid="3" name="_dlc_DocIdItemGuid">
    <vt:lpwstr>4ac43f80-2ca3-4751-aee9-bd2240d68df7</vt:lpwstr>
  </property>
</Properties>
</file>