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-esk\020profileesk$\czapla.a\Pulpit\Budowa\3 piętro 2025\II wersja - poprawiona\"/>
    </mc:Choice>
  </mc:AlternateContent>
  <xr:revisionPtr revIDLastSave="0" documentId="8_{E8D44F20-2214-48A0-857D-00BB3D91CBCF}" xr6:coauthVersionLast="47" xr6:coauthVersionMax="47" xr10:uidLastSave="{00000000-0000-0000-0000-000000000000}"/>
  <bookViews>
    <workbookView xWindow="-120" yWindow="-120" windowWidth="29040" windowHeight="15720" xr2:uid="{46F98EA0-9300-49BB-8E35-3B0A12BD455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<sst xmlns="http://schemas.openxmlformats.org/spreadsheetml/2006/main" count="362" uniqueCount="229">
  <si>
    <t>NR POM.</t>
  </si>
  <si>
    <t xml:space="preserve">Szczegółowy opis techniczny </t>
  </si>
  <si>
    <t>WYPOSAŻENIE</t>
  </si>
  <si>
    <t>LICZBA</t>
  </si>
  <si>
    <t>OPIS SKRÓCONY</t>
  </si>
  <si>
    <t>III/15
III/20</t>
  </si>
  <si>
    <t xml:space="preserve">Szczegółowy opis </t>
  </si>
  <si>
    <t xml:space="preserve">Przygotowanie Persoinelu (myjnia lekarska) </t>
  </si>
  <si>
    <t xml:space="preserve">ZP </t>
  </si>
  <si>
    <t>Pomieszczenie w zabudowie panelowej</t>
  </si>
  <si>
    <t>MM 02</t>
  </si>
  <si>
    <t>Regał z koszami na czepki, maski</t>
  </si>
  <si>
    <t>MM 01</t>
  </si>
  <si>
    <t>Myjnia chirurgiczna kompozytowa</t>
  </si>
  <si>
    <t xml:space="preserve">Regał na fartuchy RTG </t>
  </si>
  <si>
    <t>ZP</t>
  </si>
  <si>
    <t>Szafa do zabudowy systemowa do III/20</t>
  </si>
  <si>
    <t>III/17
III/19
III/23</t>
  </si>
  <si>
    <t>Przygotowanie Pacjenta</t>
  </si>
  <si>
    <t>MM03</t>
  </si>
  <si>
    <t>Zabudowa meblowa medyczna</t>
  </si>
  <si>
    <t>Podajnik ręczników papierowych</t>
  </si>
  <si>
    <t>Podajnik rękawiczek</t>
  </si>
  <si>
    <t>Podajnik mydła i płynów</t>
  </si>
  <si>
    <t>Szafa do zabudowy systemowa do III/17</t>
  </si>
  <si>
    <t>III/18
III/21
III/22</t>
  </si>
  <si>
    <t xml:space="preserve">Sala operacyjna </t>
  </si>
  <si>
    <t xml:space="preserve">Zegar systemowy do zabudowy </t>
  </si>
  <si>
    <t>Szafa do zabudowy dwudrzwiowa systemowa</t>
  </si>
  <si>
    <t>Angiograf</t>
  </si>
  <si>
    <t xml:space="preserve">Angiograf wiszący z wyposażeniem </t>
  </si>
  <si>
    <t>SI</t>
  </si>
  <si>
    <t>System integracji</t>
  </si>
  <si>
    <t>Kch</t>
  </si>
  <si>
    <t>Kolumna chirurgiczna</t>
  </si>
  <si>
    <t>Kolumna Chirurgiczna</t>
  </si>
  <si>
    <t>Ka</t>
  </si>
  <si>
    <t>Kolumna anestezjologiczna</t>
  </si>
  <si>
    <t>Wózek anestezjologiczny</t>
  </si>
  <si>
    <t>Stolik Mayo</t>
  </si>
  <si>
    <t xml:space="preserve">Stolik Mayo duży </t>
  </si>
  <si>
    <t>Stolik opatrunkowy 160</t>
  </si>
  <si>
    <t>Stolik opatrunkowy 140</t>
  </si>
  <si>
    <t>Stolik opatrunkowy 70</t>
  </si>
  <si>
    <t>Stelaż na worki</t>
  </si>
  <si>
    <t>Stojak kroplówki</t>
  </si>
  <si>
    <t xml:space="preserve">Stojak kroplówki z misą </t>
  </si>
  <si>
    <t>Taboret</t>
  </si>
  <si>
    <t xml:space="preserve">Taboret </t>
  </si>
  <si>
    <t>MS 07</t>
  </si>
  <si>
    <t>Krzesło obrotowe</t>
  </si>
  <si>
    <t>Wózek transportowy sterylny</t>
  </si>
  <si>
    <t>Doposażenie wózka
transportowego czystego</t>
  </si>
  <si>
    <t>III/16</t>
  </si>
  <si>
    <t xml:space="preserve">Sterownia </t>
  </si>
  <si>
    <t xml:space="preserve">Blat roboczy </t>
  </si>
  <si>
    <t>Blat roboczy z szafkami</t>
  </si>
  <si>
    <t>B2</t>
  </si>
  <si>
    <t>Kontener do biurka</t>
  </si>
  <si>
    <t xml:space="preserve">Kontener podbiurkowy </t>
  </si>
  <si>
    <t>Kosz metalowy</t>
  </si>
  <si>
    <t>III/24
III/24A</t>
  </si>
  <si>
    <t>Magazyn bloku</t>
  </si>
  <si>
    <t xml:space="preserve">układ regałów II </t>
  </si>
  <si>
    <t>Regał magazynowy 1000 mm</t>
  </si>
  <si>
    <t>Regał magazynowy 550 mm</t>
  </si>
  <si>
    <t>Regał magazynowy 1200 mm</t>
  </si>
  <si>
    <t>Regał magazynowy 1200 mm narożnikowy</t>
  </si>
  <si>
    <t>Zabudowa meblowa  278</t>
  </si>
  <si>
    <t>Zabudowa z płyty. Zabudowa składająca się  trzech segmentów, segment skłądający się z szafy dwuskrzydłowej oraz nadstawki dwuskrzydłowej. Boki, półki, podstawa, sufit, drzwi wykonane z płyty min. 18 mm dwustronnie laminowanej. Zabudowa zamykana drzwiami uchylnymi z kluczykiem. W każdej szafie min. 5 półłek. w nadstawce min 2 półki. Wymiary wnęki ok. 2980*600*3000 mm</t>
  </si>
  <si>
    <t>Stół roboczy do notowania</t>
  </si>
  <si>
    <t>III/25</t>
  </si>
  <si>
    <t>układ regałów L</t>
  </si>
  <si>
    <t xml:space="preserve">Regał magazynowy 1200 mm </t>
  </si>
  <si>
    <t>III/11 lub III/14</t>
  </si>
  <si>
    <t xml:space="preserve">Korytarz brudny </t>
  </si>
  <si>
    <t xml:space="preserve">Stanowisko ze stali nierdzewnej </t>
  </si>
  <si>
    <t xml:space="preserve">Wózek do brudnych narzędzi </t>
  </si>
  <si>
    <t>III/12</t>
  </si>
  <si>
    <t>Pomieszczenie porządkowe</t>
  </si>
  <si>
    <t>MM 10</t>
  </si>
  <si>
    <t>Reling</t>
  </si>
  <si>
    <t>MM 11</t>
  </si>
  <si>
    <t>Zlew z kratą</t>
  </si>
  <si>
    <t>Zabudowa meblowa  195</t>
  </si>
  <si>
    <t>Zabudowa z płyty. Zabudowa składająca się dwóch segmentów, segment skłądający się z szafy dwuskrzydłowej oraz nadstawki dwuskrzydłowej. Boki, półki, podstawa, sufit, drzwi wykonane z płyty min. 18 mm dwustronnie laminowanej. Zabudowa zamykana drzwiami uchylnymi z kluczykiem. W każdej szafie min. 5 półłek. w nadstawce min 2 półki. Wymiary wnęki ok. 1950*600*3000 mm</t>
  </si>
  <si>
    <t>Zabudowa meblowa  95</t>
  </si>
  <si>
    <t>Zabudowa z płyty. Zabudowa składająca się z szafy dwuskrzydłowej oraz nadstawki dwuskrzydłowej. Boki, półki, podstawa, sufit, drzwi wykonane z płyty min. 18 mm dwustronnie laminowanej. Zabudowa zamykana drzwiami uchylnymi z kluczykiem. W każdej szafie min. 5 półłek. w nadstawce min 2 półki. Wymiary wnęki ok. 950*600*3000 mm</t>
  </si>
  <si>
    <t>III/05</t>
  </si>
  <si>
    <t>Śluza</t>
  </si>
  <si>
    <t>Mmob 23</t>
  </si>
  <si>
    <t>Stelaż na odpady</t>
  </si>
  <si>
    <t>Regał magazynowy 1000x400 mm</t>
  </si>
  <si>
    <t>III/10</t>
  </si>
  <si>
    <t>Umywalka</t>
  </si>
  <si>
    <t xml:space="preserve">Umywalka z baterią </t>
  </si>
  <si>
    <t>Lustro</t>
  </si>
  <si>
    <t>Lustro min. 600*600 mm</t>
  </si>
  <si>
    <t>Wieszak listwowy</t>
  </si>
  <si>
    <t>.1.03</t>
  </si>
  <si>
    <t>Sala pooperacyjna 2 stanowiskowa</t>
  </si>
  <si>
    <t>Element systemu integracji</t>
  </si>
  <si>
    <t xml:space="preserve">Monitor All In One z klawiaturą medyczną </t>
  </si>
  <si>
    <t>Km</t>
  </si>
  <si>
    <t>Kolumna medyczna / most</t>
  </si>
  <si>
    <t>Kolumna medyczna /  most</t>
  </si>
  <si>
    <t>MM 06</t>
  </si>
  <si>
    <t>Zabudowa meblowa</t>
  </si>
  <si>
    <t>MM 04</t>
  </si>
  <si>
    <t>Szafa na leki</t>
  </si>
  <si>
    <t>MM 05</t>
  </si>
  <si>
    <t>Zabudowa meblowa - konsola</t>
  </si>
  <si>
    <t>Mmob 09</t>
  </si>
  <si>
    <t>III/03A
III/04A</t>
  </si>
  <si>
    <t xml:space="preserve">Szatnia  </t>
  </si>
  <si>
    <t>Szafka bhp</t>
  </si>
  <si>
    <t>III/03C
III/04D</t>
  </si>
  <si>
    <t xml:space="preserve">Śluza powrotna </t>
  </si>
  <si>
    <t>III/03D
III /04C</t>
  </si>
  <si>
    <t xml:space="preserve">Szatnia czysta </t>
  </si>
  <si>
    <t>Regał magazynowy 600 mm</t>
  </si>
  <si>
    <t>III/03 B
III/04 B</t>
  </si>
  <si>
    <t>Pomieszczenie higieniczno
sanitarne</t>
  </si>
  <si>
    <t xml:space="preserve">Umywalka </t>
  </si>
  <si>
    <t xml:space="preserve">Umywalka ceramiczna </t>
  </si>
  <si>
    <t>Sedes</t>
  </si>
  <si>
    <t>Natrysk</t>
  </si>
  <si>
    <t>Szczotka Wc</t>
  </si>
  <si>
    <t>Podajnik papieru toaletowego</t>
  </si>
  <si>
    <t>III/26</t>
  </si>
  <si>
    <t>Pomieszczenie socjalne</t>
  </si>
  <si>
    <t>Lustro min. 1800*600 mm</t>
  </si>
  <si>
    <t>Stół</t>
  </si>
  <si>
    <t>Krzesło stacjonarne</t>
  </si>
  <si>
    <t>Szafka depozytowa</t>
  </si>
  <si>
    <t>Zabudowa meblowa 2100</t>
  </si>
  <si>
    <t>Lodówka podblatowa</t>
  </si>
  <si>
    <t>MS 16</t>
  </si>
  <si>
    <t>Czajnik</t>
  </si>
  <si>
    <t>Ekspres</t>
  </si>
  <si>
    <t>Ekspres do kawy automatyczny. Możliwość użycia kawy zmielonej lub ziarnistej. Moc min. 1400 W. Automatyczne czyszczenie i odkamienianie. Min. 13 napojów do wyboru. Ciśnienie min 13 bar. Sterowanie elektroniczne. Możliwość spieniania mleka.</t>
  </si>
  <si>
    <t>MS 08</t>
  </si>
  <si>
    <t>Kuchenka mikrofalowa</t>
  </si>
  <si>
    <t xml:space="preserve">Kuchenka mikrofalowa </t>
  </si>
  <si>
    <t>SK</t>
  </si>
  <si>
    <t>Stolik 80 x 80 cm h=54 cm</t>
  </si>
  <si>
    <t xml:space="preserve">Stolik  kawowy </t>
  </si>
  <si>
    <t xml:space="preserve">MS 10 </t>
  </si>
  <si>
    <t xml:space="preserve">Kanapa </t>
  </si>
  <si>
    <t>MS 15</t>
  </si>
  <si>
    <t xml:space="preserve">Monitor   </t>
  </si>
  <si>
    <t>Monitor min. 55" 4K</t>
  </si>
  <si>
    <t>III/08</t>
  </si>
  <si>
    <t>III/07</t>
  </si>
  <si>
    <t xml:space="preserve">Stanowisko opisowe </t>
  </si>
  <si>
    <t>SzA</t>
  </si>
  <si>
    <t>Szafa aktowa wysoka</t>
  </si>
  <si>
    <t xml:space="preserve">Szafa  aktowa  z  drzwiami  płytowymi  uchylnymi  </t>
  </si>
  <si>
    <t>Szafki wiszące</t>
  </si>
  <si>
    <t>Nad blatem zestaw szafek zamykanych dopasowanych do wnęki wiszących o wymiarze min. 2800*320*600 mm. Oświetlenie led pod szafkami wiszącymi.Każda szafka wisząca wyposażona w min. 1 półkę. Szafki wykonane z płyty wiórowej.</t>
  </si>
  <si>
    <t>III/13
III/09</t>
  </si>
  <si>
    <t xml:space="preserve">WC Personelu/ Łazienka </t>
  </si>
  <si>
    <t>Sedes wiszący</t>
  </si>
  <si>
    <t>Lustro na wymiar pomieszczenia min. 2400*600 mm</t>
  </si>
  <si>
    <r>
      <rPr>
        <b/>
        <sz val="12"/>
        <color indexed="8"/>
        <rFont val="Tahoma"/>
        <family val="2"/>
        <charset val="238"/>
      </rPr>
      <t xml:space="preserve">Regał  listwowy  naścienny  </t>
    </r>
    <r>
      <rPr>
        <sz val="12"/>
        <color indexed="8"/>
        <rFont val="Tahoma"/>
        <family val="2"/>
        <charset val="238"/>
      </rPr>
      <t xml:space="preserve">wykonany  ze  stali  nierdzewnej  w  gatunku  1.4301  (304).  Regał  tworzą  dwie  listwy  (z  profili 30x30x1,5  mm)  przeznaczone  do  zawieszenia  na  ścianie.  </t>
    </r>
    <r>
      <rPr>
        <b/>
        <sz val="12"/>
        <color indexed="8"/>
        <rFont val="Tahoma"/>
        <family val="2"/>
        <charset val="238"/>
      </rPr>
      <t xml:space="preserve">Regał  z  5  parami  haczyków  </t>
    </r>
    <r>
      <rPr>
        <sz val="12"/>
        <color indexed="8"/>
        <rFont val="Tahoma"/>
        <family val="2"/>
        <charset val="238"/>
      </rPr>
      <t xml:space="preserve">umieszczonymi  na  listwach  (po  5 haczyków  na  jednej  listwie),  służącymi  do  zawieszenia  koszy  sterylizacyjnych,  półkek,  wieszaków.  </t>
    </r>
    <r>
      <rPr>
        <u/>
        <sz val="12"/>
        <color indexed="8"/>
        <rFont val="Tahoma"/>
        <family val="2"/>
        <charset val="238"/>
      </rPr>
      <t>W</t>
    </r>
    <r>
      <rPr>
        <sz val="12"/>
        <color indexed="8"/>
        <rFont val="Tahoma"/>
        <family val="2"/>
        <charset val="238"/>
      </rPr>
      <t xml:space="preserve">  </t>
    </r>
    <r>
      <rPr>
        <u/>
        <sz val="12"/>
        <color indexed="8"/>
        <rFont val="Tahoma"/>
        <family val="2"/>
        <charset val="238"/>
      </rPr>
      <t> wyposażeniu</t>
    </r>
    <r>
      <rPr>
        <sz val="12"/>
        <color indexed="8"/>
        <rFont val="Tahoma"/>
        <family val="2"/>
        <charset val="238"/>
      </rPr>
      <t xml:space="preserve">:  </t>
    </r>
    <r>
      <rPr>
        <u/>
        <sz val="12"/>
        <color indexed="8"/>
        <rFont val="Tahoma"/>
        <family val="2"/>
        <charset val="238"/>
      </rPr>
      <t>kosz</t>
    </r>
    <r>
      <rPr>
        <sz val="12"/>
        <color indexed="8"/>
        <rFont val="Tahoma"/>
        <family val="2"/>
        <charset val="238"/>
      </rPr>
      <t xml:space="preserve"> </t>
    </r>
    <r>
      <rPr>
        <u/>
        <sz val="12"/>
        <color indexed="8"/>
        <rFont val="Tahoma"/>
        <family val="2"/>
        <charset val="238"/>
      </rPr>
      <t>sterylizacyjny 575x280x135 mm- 3 szt</t>
    </r>
    <r>
      <rPr>
        <sz val="12"/>
        <color indexed="8"/>
        <rFont val="Tahoma"/>
        <family val="2"/>
        <charset val="238"/>
      </rPr>
      <t>.</t>
    </r>
  </si>
  <si>
    <r>
      <rPr>
        <b/>
        <sz val="12"/>
        <color indexed="8"/>
        <rFont val="Tahoma"/>
        <family val="2"/>
        <charset val="238"/>
      </rPr>
      <t xml:space="preserve">Myjnia chirurgiczna dwustanowiskowa, wisząca. </t>
    </r>
    <r>
      <rPr>
        <sz val="12"/>
        <color indexed="8"/>
        <rFont val="Tahoma"/>
        <family val="2"/>
        <charset val="238"/>
      </rPr>
      <t>Misa umywalni wykonana z materiału kompozytowego w kolorze białym lub  szarym  lub  zielonym.  Misa  pokryta  powłoką  antybateryjną  zawierającą  nonocząsteczki  srebra  o  silnych  właściwościach bakteriobójczych i grzybobójczych. Nad umywalnią szafka ze stali szlifowanej w gatunku 1.4301 z frontem z lustrem lub szklanym panelem  dekoracyjnym.  Wewnątrz  szafki  (górnego  panelu  rewizyjnego)  znajdują  się  dozowniki  szczotek  jednorazowych  i ręczników  papierowych  oraz  dozowniki  mydła  i  płynu  dezynfekcyjnego.  Dolna  zabudowa  myjni  wykonana ze  stali nierdzewnej szlifowanej  w  gatunku  1.4301.  Pod  misą  umywalni  znajdują  się  dwa  elektrycznie  wysuwane  pojemniki  na  odpady.  Misa wyposażona  w  jeden  centralny  odpływ  z  syfonem  z  funkcją  automatycznej  samodezynfekcji  rur  i  odpływów.  Wewnątrz  misy umywalni dodatkowy wyciągany pojemnik na zużyte szczotki, wykonany z kompozytu w tym samym kolorze. Myjnia wyposażona w dwie  baterie  zasilane  sieciowo  z  bezdotykowo  aktywowanym  wypływem  wody,  mydła  i   płynu  dezynfekującego   oraz  z bezdotykowym   sterowaniem   temperaturą   wypływającej   wody.   Wymodelowany   kształ   misy   myjni   zabezpiecza   przed rozpryskiwaniem się wody. Waga myjni max 140kg.</t>
    </r>
  </si>
  <si>
    <r>
      <rPr>
        <b/>
        <sz val="12"/>
        <color indexed="8"/>
        <rFont val="Tahoma"/>
        <family val="2"/>
        <charset val="238"/>
      </rPr>
      <t xml:space="preserve">Regał  naścienny na fartuchy RTG. </t>
    </r>
    <r>
      <rPr>
        <sz val="12"/>
        <color indexed="8"/>
        <rFont val="Tahoma"/>
        <family val="2"/>
        <charset val="238"/>
      </rPr>
      <t>wykonany  ze  stali  nierdzewnej  w  gatunku  1.4301  (304).  Regał  w formie drążka do zawieszania fartuchów RTG. min. średnica fi 25 mm. L min. 1000 mm Nad wieszakimem i pod wieszakiem półka L min. 1000x300 mm do kołnierzy. W wtposażeniu drążka 8 wieszaków do fartuchów RTG ze  stali  nierdzewnej  w  gatunku  1.4301  (304). dwa kosze 580*265*130 mm ze stali nierdzewnej do ustawienia na półkach.</t>
    </r>
  </si>
  <si>
    <r>
      <t xml:space="preserve">Modułowa szafa chirurgiczna. </t>
    </r>
    <r>
      <rPr>
        <sz val="12"/>
        <rFont val="Tahoma"/>
        <family val="2"/>
        <charset val="238"/>
      </rPr>
      <t>Front pełen malowany proszkowo.</t>
    </r>
  </si>
  <si>
    <r>
      <rPr>
        <b/>
        <sz val="12"/>
        <color indexed="8"/>
        <rFont val="Tahoma"/>
        <family val="2"/>
        <charset val="238"/>
      </rPr>
      <t xml:space="preserve">Zabudowa meblowa </t>
    </r>
    <r>
      <rPr>
        <sz val="12"/>
        <color indexed="8"/>
        <rFont val="Tahoma"/>
        <family val="2"/>
        <charset val="238"/>
      </rPr>
      <t>wykonana w całości ze stali kwasoodpornej gatunek 1.4301 ( 304). Front szafek malowany proszkowo na dowolny kolor palety RAL z dodatkiem jonów srebra o właściwościach bakteriostatycznych -  kolor do ustalenia z Zamawiającym po wyborze oferenta. W skład zabudowy wchodzi:
•Szafka stojąca jedno lub dwuskrzydłowa pod zlewozmywakowa. Wymiary: ok. 600x600x865 +/-15 mm – szt. 1 dopasowana do wnęki.
•Szafa stojąca jednoskrzydłowa wysoka z 4 szufladami. Wymiary:  600x600x2000 +/-15 mm – szt. 1
•Szafka stojąca  z 3 szufladami w tym jedna szuflada grzejna na płyny. Wymiary: 600x600x865 +/-15 mm – szt. 1
•Szafka stojąca  z 3 szufladami. Wymiary: 600x600x865 +/-15 mm – szt. 1
•Blat na szafki stojące. Blat wyposażony w komorę kwadratową 400*400 mm. Wymiar ok 1800*600 mm dostosowany do wnęki
•Bateria sztorcowa na fotokomórkę - szt. 1
•Szafka wisząca jednoskrzydłowa, zamykana na klucz przeszklona . Wymiary: 600x370x600 mm – szt. 2
•Szafka wisząca jedno lub dwu skrzydłowa, zamykana na klucz przeszklona . Wymiary: ok. 600x370x600 mm dostosowana do wnęki – szt. 1
•Oświetlenie pod szafkowe – 1 kpl.
Fronty RAL</t>
    </r>
  </si>
  <si>
    <r>
      <rPr>
        <b/>
        <sz val="12"/>
        <color indexed="8"/>
        <rFont val="Tahoma"/>
        <family val="2"/>
        <charset val="238"/>
      </rPr>
      <t xml:space="preserve">Podajnik do ręczników </t>
    </r>
    <r>
      <rPr>
        <sz val="12"/>
        <color indexed="8"/>
        <rFont val="Tahoma"/>
        <family val="2"/>
        <charset val="238"/>
      </rPr>
      <t>papierowych stalowy matowy.</t>
    </r>
  </si>
  <si>
    <r>
      <rPr>
        <b/>
        <sz val="12"/>
        <color indexed="8"/>
        <rFont val="Tahoma"/>
        <family val="2"/>
        <charset val="238"/>
      </rPr>
      <t>Pojemnik na rękawiczki -</t>
    </r>
    <r>
      <rPr>
        <sz val="12"/>
        <color rgb="FF000000"/>
        <rFont val="Tahoma"/>
        <family val="2"/>
        <charset val="238"/>
      </rPr>
      <t xml:space="preserve"> ze stali nierdzewnej w gat. Min 1.4301 </t>
    </r>
    <r>
      <rPr>
        <sz val="12"/>
        <color indexed="8"/>
        <rFont val="Tahoma"/>
        <family val="2"/>
        <charset val="238"/>
      </rPr>
      <t>Na trzy kartoniki</t>
    </r>
  </si>
  <si>
    <r>
      <rPr>
        <b/>
        <sz val="12"/>
        <color indexed="8"/>
        <rFont val="Tahoma"/>
        <family val="2"/>
        <charset val="238"/>
      </rPr>
      <t xml:space="preserve">Dozownik płynu dezynfekcyjnego lub mydła </t>
    </r>
    <r>
      <rPr>
        <sz val="12"/>
        <color indexed="8"/>
        <rFont val="Tahoma"/>
        <family val="2"/>
        <charset val="238"/>
      </rPr>
      <t>łokciowy</t>
    </r>
  </si>
  <si>
    <r>
      <rPr>
        <b/>
        <sz val="12"/>
        <rFont val="Tahoma"/>
        <family val="2"/>
        <charset val="238"/>
      </rPr>
      <t xml:space="preserve">Zegar </t>
    </r>
    <r>
      <rPr>
        <sz val="12"/>
        <rFont val="Tahoma"/>
        <family val="2"/>
        <charset val="238"/>
      </rPr>
      <t>systemowy do zabudowy panelowej. Licujący z zabudową panelową. Czerwone liczby, licowany szkłem czarny.</t>
    </r>
  </si>
  <si>
    <r>
      <t xml:space="preserve">Modułowa szafa chirurgiczna. </t>
    </r>
    <r>
      <rPr>
        <sz val="12"/>
        <rFont val="Tahoma"/>
        <family val="2"/>
        <charset val="238"/>
      </rPr>
      <t xml:space="preserve">Korpusy wbudowane w konstrukcję nośną profilowaną, zintegrowane w systemowej zabudowie panelowej. Korpus i drzwi zlicowane z powierzchnią paneli ściennych. Korpusy i  fronty szafy malowany proszkowo na kolor biały. Szafa dwuskrzydłowa, front przeszklony. Szafa dwudrzwiowa, wykonana ze stali kwasoodpornej w gatunku 1.4301 (304). Szafa z drzwiami przeszklonymi ( bez okalającej ramy) Szkło w drzwiach bezpieczne, przeźroczyste. Drzwi szafy otwierane skrzydłowo. Fronty szaf podświetlane diodami LED.  Drzwi wyposażone w gumową uszczelkę oraz uchwyt typu C o długości 680 mm, zabezpieczone malowaniem proszkowym. Wewnątrz szafy wysuwane półki. Półki regulowane, wykonane ze stali kwasoodpornej w gatunku 1.4301 (304). Na dole szafy dwie wysuwane szuflady z wkładem koszykowym. Wszystkie krawędzie zaokrąglone, bezpieczne. </t>
    </r>
  </si>
  <si>
    <r>
      <t xml:space="preserve">System sterowania i zarządzania obrasem w Sali operacyjnej ze stacją instrumentariuszki.
</t>
    </r>
    <r>
      <rPr>
        <sz val="12"/>
        <color indexed="8"/>
        <rFont val="Tahoma"/>
        <family val="2"/>
        <charset val="238"/>
      </rPr>
      <t xml:space="preserve">Stacja sterująca
Monitor na ramieniu lampy 31" 3D
Monitor wbudowany w ścianę 55" 3D
Wideokonferencja z każdej Sali operacyjnej na salę konferencyjną </t>
    </r>
    <r>
      <rPr>
        <b/>
        <sz val="12"/>
        <color indexed="8"/>
        <rFont val="Tahoma"/>
        <family val="2"/>
        <charset val="238"/>
      </rPr>
      <t xml:space="preserve">
</t>
    </r>
    <r>
      <rPr>
        <sz val="12"/>
        <color indexed="8"/>
        <rFont val="Tahoma"/>
        <family val="2"/>
        <charset val="238"/>
      </rPr>
      <t xml:space="preserve">Stacja instrumentariuszki wbudowana w ścianę min. 22" z klawiaturą </t>
    </r>
    <r>
      <rPr>
        <b/>
        <sz val="12"/>
        <color indexed="8"/>
        <rFont val="Tahoma"/>
        <family val="2"/>
        <charset val="238"/>
      </rPr>
      <t xml:space="preserve">
</t>
    </r>
    <r>
      <rPr>
        <sz val="12"/>
        <color rgb="FF000000"/>
        <rFont val="Tahoma"/>
        <family val="2"/>
        <charset val="238"/>
      </rPr>
      <t>inne</t>
    </r>
  </si>
  <si>
    <r>
      <t xml:space="preserve">Wózek  ratowniczy  </t>
    </r>
    <r>
      <rPr>
        <sz val="12"/>
        <color rgb="FF000000"/>
        <rFont val="Tahoma"/>
        <family val="2"/>
        <charset val="238"/>
      </rPr>
      <t>z  czterema  szufladami  i  blatem  wysuwanym  z  frontu  wykonany  ze  stali  kwasoodpornej  w gatunku  0H18N9  z  wyposażeniem.  Szuflady  umieszczone  w  jednym  pionowym  rzędzie  (jedna  szuflada  pod  drugą). Wysokość użytkowa szuflad wynosi 110 mm. Szuflady na prowadnicach samodociągowych. Wózek wyposażony jest w nadstawkę z 11 pojemnikami z tworzywa sztucznego (w jednym rzędzie 6 pojemników, w drugim rzędzie - 5 pojemników), stojak do infuzji ze stali kwasoodpormej w gatunku 1.4301 (304) montowany do wózka, uchwyt dostosowany do pojemnika na zużyte igły o pojemności ok. 1l, wiaderko ze stali nierdzewnej w gatunku 1.4301 (304) na odpadki o pojemności 7l - umieszczone z prawej strony wózka. Z lewej strony wózka umieszczony uchwyt  z dwoma pojemnikami na cewniki oraz uchwyt na jeden kartonik rękawiczek. Akcesoria zawieszane na relingach bocznych. Wyrób na kółkach fi 100 mm (dwa z blokadą). Oponki wykonane z tworzywa, które nie brudzi podłoża. Przy kołach odbojniki z tworzywa sztucznego. Wózek wyposażony w rączkę do prowadzenia umieszczoną z frontu wózka. Wszystkie  krawędzie  zaokrąglone,  bezpieczne.  Krawędzie  korpusu  pionowe  i  blatu  wózka  zaokrąglone  min.  r  14  mm.   Blat wysuwany z frontu. Wymiary blatu: 650x600 mm. Fronty wózka malowane proszkowo.</t>
    </r>
  </si>
  <si>
    <r>
      <t xml:space="preserve">Stolik typu Mayo do instrumentów chirurgicznych. </t>
    </r>
    <r>
      <rPr>
        <sz val="12"/>
        <color rgb="FF000000"/>
        <rFont val="Tahoma"/>
        <family val="2"/>
        <charset val="238"/>
      </rPr>
      <t>Blat oraz podstawa stolika wykonana ze stali nierdzewnej w gatunku 1.4301 (304), przewidziany do gromadzenia instrumentów chirurgicznych podczas zabiegów. Górny blat zagłębiony podnoszony przy pomocy nożnej pompy hydraulicznej, za pomocą jednej dźwigni. Pompa wykonana z wysokiej jakości stali chromowanej. Podstawa w kształcie litery T z trzema pojedynczymi kółkami min fi 80 mm. Wszystkie kółka wyposażone w blokadę. Oponki wykonane z materiału niebrudzacego podłoża. Górny blat obracany w poziomie o 360°. Wymiary blatu: 740x490 mm, dopuszczalne obciążenie 15 kg. Krawędzie zaokrąglone, bezpieczne. Wymiary: 740x490x960/1370 +/-30 mm.</t>
    </r>
  </si>
  <si>
    <r>
      <t xml:space="preserve">Stolik typu Mayo do instrumentów chirurgicznych. </t>
    </r>
    <r>
      <rPr>
        <sz val="12"/>
        <color rgb="FF000000"/>
        <rFont val="Tahoma"/>
        <family val="2"/>
        <charset val="238"/>
      </rPr>
      <t xml:space="preserve">Blat oraz podstawa stolika wykonana ze stali nierdzewnej w gatunku 1.4301 (304), przewidziany do gromadzenia instrumentów chirurgicznych podczas zabiegów. Górny blat zagłębiony podnoszony przy pomocy nożnej pompy hydraulicznej, za pomocą jednej dźwigni. Pompa wykonana z wysokiej jakości stali chromowanej. Podstawa w kształcie litery T z trzema pojedynczymi kółkami fi 80 mm. Wszystkie kółka wyposażone w blokadę. Oponki wykonane z materiału niebrudzacego podłoża. Górny blat obracany w poziomie o 360°. Wymiary blatu: ok. 900*600 mm, dopuszczalne obciążenie 15 kg. Krawędzie zaokrąglone, bezpieczne. Wymiary: ok. 850x600x960/1370 +/- 50 mm </t>
    </r>
  </si>
  <si>
    <r>
      <t xml:space="preserve">Stolik opatrunkowy </t>
    </r>
    <r>
      <rPr>
        <sz val="12"/>
        <color rgb="FF000000"/>
        <rFont val="Tahoma"/>
        <family val="2"/>
        <charset val="238"/>
      </rPr>
      <t xml:space="preserve">ze stali nierdzewnej w gatunku 1.4301 (304).   Stolik z blatem prostym i półką  montowaną na stałe. Dolna półka na wysokości 300 mm od posadzki. Stolik bez uchwytu do prowadzenia. Wyrób na kółkach fi 100   mm   (dwa   z   blokadą).   Oponki   wykonane   z   materiału   niebrudzącego   podłoża.   Przy  kołach   odbojniki   z   tworzywa sztucznego. Wymiary blatu: 1600*450 mm.
Wymiary całkowite: 1670*520*880 mm </t>
    </r>
  </si>
  <si>
    <r>
      <rPr>
        <b/>
        <sz val="12"/>
        <color rgb="FF000000"/>
        <rFont val="Tahoma"/>
        <family val="2"/>
        <charset val="238"/>
      </rPr>
      <t>Stolik opatrunkowy</t>
    </r>
    <r>
      <rPr>
        <sz val="12"/>
        <color indexed="8"/>
        <rFont val="Tahoma"/>
        <family val="2"/>
        <charset val="238"/>
      </rPr>
      <t xml:space="preserve"> ze stali nierdzewnej w gatunku 1.4301 (304).   Stolik z blatem zagłębionym i półką prostą  montowaną na stałe. Dolna półka na wysokości 300 mm od posadzki. Stolik bez uchwytu do prowadzenia. Wyrób na kółkach fi
100   mm   (dwa   z   blokadą).   Oponki   wykonane   z   materiału   niebrudzącego   podłoża.   Przy  kołach   odbojniki   z   tworzywa sztucznego. Wymiary blatu: 1400x600 mm.
Wymiary całkowite: 1470*670*880 mm </t>
    </r>
  </si>
  <si>
    <r>
      <rPr>
        <b/>
        <sz val="12"/>
        <color rgb="FF000000"/>
        <rFont val="Tahoma"/>
        <family val="2"/>
        <charset val="238"/>
      </rPr>
      <t>Stolik opatrunkowy</t>
    </r>
    <r>
      <rPr>
        <sz val="12"/>
        <color indexed="8"/>
        <rFont val="Tahoma"/>
        <family val="2"/>
        <charset val="238"/>
      </rPr>
      <t xml:space="preserve"> ze stali nierdzewnej w gatunku 1.4301 (304).   Stolik z blatem prostym i półką  montowaną na stałe. Odległość między blatami wynosi 445 mm. Stolik wyposażony w uchwyt znajdujący się przy krótszym boku. Wyrób na kółkach fi
100   mm   (dwa   z   blokadą).   Oponki   wykonane   z   materiału   niebrudzącego   podłoża.   Przy  kołach   odbojniki   z   tworzywa sztucznego.Wymiary blatu: 700*500 mm.
Wymiary całkowite: 815*570*880 mm</t>
    </r>
  </si>
  <si>
    <r>
      <rPr>
        <b/>
        <sz val="12"/>
        <color rgb="FF000000"/>
        <rFont val="Tahoma"/>
        <family val="2"/>
        <charset val="238"/>
      </rPr>
      <t xml:space="preserve">Stelaż do worków foliowych 100l </t>
    </r>
    <r>
      <rPr>
        <sz val="12"/>
        <color indexed="8"/>
        <rFont val="Tahoma"/>
        <family val="2"/>
        <charset val="238"/>
      </rPr>
      <t>- pojedynczy, bez pokrywy. Wózek wyposażony w obręcz na worek. Na obręczy - klipsy tworzywowe, służące do przytrzymania worka. Podstawa z kółkami fi 50 mm (w tym dwa z blokadą). Oponki wykonane z materiału, który nie brudzi podłoża. Wszystkie krawędzie zaokrąglone, bezpieczne. Wózek wykonany ze stali nierdzewnej w gatunku 1.4301 (304).</t>
    </r>
  </si>
  <si>
    <r>
      <t xml:space="preserve">Stojak do płynów infuzyjnych. </t>
    </r>
    <r>
      <rPr>
        <sz val="12"/>
        <color rgb="FF000000"/>
        <rFont val="Tahoma"/>
        <family val="2"/>
        <charset val="238"/>
      </rPr>
      <t xml:space="preserve">Stojak wyposażony w cztery wywinięte haczyki dla pojemników z płynami infuzyjnymi. Wysokość stojaka regulowana ręcznie w zakresie 1200-2150 mm.  Podstawa pięcioramienna, wyposażona w 5 kółek fi 50 mm (w tym 2 kółka z blokadą). Oponki wykonane z materiału, który nie brudzi podłoża.  Stojak wykonany ze stali nierdzewnej w gatunku 1.4301 (304). Dopuszczalne obciążenie - 8 kg. Wszystkie krawędzie zaokrąglone, bezpieczne. Stojak z opcją dokowania (ustawienia jeden pod drugim), co ułatwia transport i magazynowanie. </t>
    </r>
  </si>
  <si>
    <r>
      <t xml:space="preserve">Stojak do płynów infuzyjnych. </t>
    </r>
    <r>
      <rPr>
        <sz val="12"/>
        <color rgb="FF000000"/>
        <rFont val="Tahoma"/>
        <family val="2"/>
        <charset val="238"/>
      </rPr>
      <t>Stojak wyposażony w cztery wywinięte haczyki dla pojemników z płynami infuzyjnymi. Wysokość stojaka regulowana ręcznie w zakresie 1200-2150 mm.  Podstawa pięcioramienna, wyposażona w 5 kółek fi 50 mm (w tym 2 kółka z blokadą). Oponki wykonane z materiału, który nie brudzi podłoża.  Stojak wykonany ze stali nierdzewnej w gatunku 1.4301 (304). Dopuszczalne obciążenie - 8 kg. Wszystkie krawędzie zaokrąglone, bezpieczne. Stojak z opcją dokowania (ustawienia jeden pod drugim), co ułatwia transport i magazynowanie. 
Ststyw wyposażony w uchwyt i misę 3l ze stali nierdzewnej.</t>
    </r>
  </si>
  <si>
    <r>
      <rPr>
        <b/>
        <sz val="12"/>
        <color rgb="FF000000"/>
        <rFont val="Tahoma"/>
        <family val="2"/>
        <charset val="238"/>
      </rPr>
      <t>Taboret roboczy operacyjny z oparciem</t>
    </r>
    <r>
      <rPr>
        <sz val="12"/>
        <color indexed="8"/>
        <rFont val="Tahoma"/>
        <family val="2"/>
        <charset val="238"/>
      </rPr>
      <t>, z okrągłym siedziskiem o średnicy siedziska Ø40cm, wysokość w zakresie 51- 71 cm regulowana za pomocą centralnego przycisku nożnego w formie pierścienia, umiejscowionego wokół siłownika gazowego. Podstawa metalowa polerowana pięcioramienna z podnóżkiem pierścieniowym. Regulowane oparcie w kształcie księżyca – góra / dół oraz odchylane do przodu i do tyłu. Do wyboru min. 20 kolorów obszycia fotela i oparcia.</t>
    </r>
  </si>
  <si>
    <r>
      <rPr>
        <b/>
        <sz val="12"/>
        <color rgb="FF000000"/>
        <rFont val="Tahoma"/>
        <family val="2"/>
        <charset val="238"/>
      </rPr>
      <t xml:space="preserve">Taboret roboczy operacyjny </t>
    </r>
    <r>
      <rPr>
        <sz val="12"/>
        <color indexed="8"/>
        <rFont val="Tahoma"/>
        <family val="2"/>
        <charset val="238"/>
      </rPr>
      <t>z okrągłym siedziskiem o średnicy siedziska Ø40cm, wysokość w zakresie 51- 71 cm regulowana za pomocą centralnego przycisku nożnego w formie pierścienia, umiejscowionego wokół siłownika gazowego. Podstawa metalowa polerowana pięcioramienna z podnóżkiem pierścieniowym. Kolor  obszycia fotela i oparcia do uzgodnienia w trakcie realizacji.</t>
    </r>
  </si>
  <si>
    <r>
      <rPr>
        <b/>
        <sz val="12"/>
        <color rgb="FF000000"/>
        <rFont val="Tahoma"/>
        <family val="2"/>
        <charset val="238"/>
      </rPr>
      <t>Krzesło obrotowe</t>
    </r>
    <r>
      <rPr>
        <sz val="12"/>
        <color indexed="8"/>
        <rFont val="Tahoma"/>
        <family val="2"/>
        <charset val="238"/>
      </rPr>
      <t xml:space="preserve"> z zagłówkiem i podłokietnikami,</t>
    </r>
  </si>
  <si>
    <r>
      <rPr>
        <b/>
        <sz val="12"/>
        <color rgb="FF000000"/>
        <rFont val="Tahoma"/>
        <family val="2"/>
        <charset val="238"/>
      </rPr>
      <t>Regał  listwowy</t>
    </r>
    <r>
      <rPr>
        <sz val="12"/>
        <color indexed="8"/>
        <rFont val="Tahoma"/>
        <family val="2"/>
        <charset val="238"/>
      </rPr>
      <t xml:space="preserve"> mobilny dwustronny wykonany ze stali nierdzewnej w gatunku 1.4301 (304). Regał wyposażony  w 16 par  haczyków  umieszczonych  z  dwóch  stron  regału  (po  8  par  z  każdej  strony  regału)  służących  do  zawieszenia  koszy sterylizacyjnych, półek, wieszaków. Podstawa na czterech kółkach fi 80 mm (dwa kółka z blokadą). Regał wyposażony  w dwa uchwyty do prowadzenia. Podstawa regału o wymiarach 50 x 30 mm. Regał z profili 50x30x1,5 i 30x30x1,2mm, haczyki z pręta fi 5mm. Wszystkie krawędzie zaokrąglone, bezpieczne.</t>
    </r>
  </si>
  <si>
    <r>
      <rPr>
        <b/>
        <sz val="12"/>
        <color rgb="FF000000"/>
        <rFont val="Tahoma"/>
        <family val="2"/>
        <charset val="238"/>
      </rPr>
      <t>Kosz sterylizacyjny</t>
    </r>
    <r>
      <rPr>
        <sz val="12"/>
        <color indexed="8"/>
        <rFont val="Tahoma"/>
        <family val="2"/>
        <charset val="238"/>
      </rPr>
      <t xml:space="preserve"> wykonany ze stali nierdzewnej w gatunku 1.4301 (304). Kosz bez wycięcia z przodu, wykonany z prętu fi 3  i fi 5mm. Pojemność - 1 jednostka sterylizacyjna. Wszystkie krawędzie zaokrąglone, bezpieczne.</t>
    </r>
  </si>
  <si>
    <r>
      <t xml:space="preserve">Wózek  ratowniczy  </t>
    </r>
    <r>
      <rPr>
        <sz val="12"/>
        <color rgb="FF000000"/>
        <rFont val="Tahoma"/>
        <family val="2"/>
        <charset val="238"/>
      </rPr>
      <t>z  czterema  szufladami  i  blatem  wysuwanym  z  boku  wykonany  ze  stali  kwasoodpornej  w gatunku  0H18N9  z  wyposażeniem.  Szuflady  umieszczone  w  jednym  pionowym  rzędzie  (jedna  szuflada  pod  drugą). Wysokość użytkowa szuflad wynosi 110 mm. Szuflady na prowadnicach samodociągowych. Wózek wyposażony relingi boczne do zawieszania akcesoriów, w wyposażeniu dwa pojemniki na cewniki. Akcesoria zawieszane na relingach bocznych. Wyrób na kółkach fi 100 mm (dwa z blokadą). Oponki wykonane z tworzywa, które nie brudzi podłoża. Przy kołach odbojniki z tworzywa sztucznego. Wózek wyposażony w rączkę do prowadzenia umieszczoną z frontu wózka. Wszystkie  krawędzie  zaokrąglone,  bezpieczne.  Krawędzie  korpusu  pionowe  i  blatu  wózka  zaokrąglone  min.  r  14  mm.   Blat wysuwany z prawej strony. Wymiary blatu: 650x600 mm. Fronty wózka malowane proszkowo RAL</t>
    </r>
  </si>
  <si>
    <r>
      <rPr>
        <b/>
        <sz val="12"/>
        <color rgb="FF000000"/>
        <rFont val="Tahoma"/>
        <family val="2"/>
        <charset val="238"/>
      </rPr>
      <t xml:space="preserve">Stelaż do worków foliowych 120l </t>
    </r>
    <r>
      <rPr>
        <sz val="12"/>
        <color indexed="8"/>
        <rFont val="Tahoma"/>
        <family val="2"/>
        <charset val="238"/>
      </rPr>
      <t>- podwójny, z pokrywami.  Wózek wyposażony w dwie obręcze na worki oraz w dwie pokrywy  tworzywowe  (kolor:  czerwona,  niebieska,  czarna,  biała)  -  do wyboru  przez  Zamawiającego  -  podnoszone  nożnie. Możliwość wyboru pokryw, które po otwarciu zatrzymują się w pozycji 90˚ (standardowo otwarcie na 83˚).  Na obręczach - klipsy tworzywowe,  służące  do  przytrzymania  worka.  Podstawa  z  kółkami  fi  50  mm  (w  tym  dwa  z  blokadą).  Oponki  wykonane  z materiału,  który  nie  brudzi  podłoża.  Wszystkie  krawędzie  zaokrąglone,  bezpieczne.  Wózek  wykonany  ze  stali  nierdzewnej  w gatunku 1.4301 (304). Stelaż z pokrywami wolnoopadającymi.</t>
    </r>
  </si>
  <si>
    <r>
      <rPr>
        <b/>
        <sz val="12"/>
        <color rgb="FF000000"/>
        <rFont val="Tahoma"/>
        <family val="2"/>
        <charset val="238"/>
      </rPr>
      <t>Stelaż do worków foliowych 60l</t>
    </r>
    <r>
      <rPr>
        <sz val="12"/>
        <color indexed="8"/>
        <rFont val="Tahoma"/>
        <family val="2"/>
        <charset val="238"/>
      </rPr>
      <t xml:space="preserve"> - pojedynczy, bez pokrywy. Wózek wyposażony w obręcz na worek. Na obręczy - klipsy tworzywowe, służące do przytrzymania worka. Podstawa z kółkami fi 50 mm (w tym dwa z blokadą). Oponki wykonane z materiału, który nie brudzi podłoża. Wszystkie krawędzie zaokrąglone, bezpieczne. Wózek wykonany ze stali nierdzewnej w gatunku 1.4301 (304).</t>
    </r>
  </si>
  <si>
    <r>
      <rPr>
        <b/>
        <sz val="12"/>
        <color rgb="FF000000"/>
        <rFont val="Tahoma"/>
        <family val="2"/>
        <charset val="238"/>
      </rPr>
      <t xml:space="preserve">Blat roboczy dosstosowany do wnęki. </t>
    </r>
    <r>
      <rPr>
        <sz val="12"/>
        <color rgb="FF000000"/>
        <rFont val="Tahoma"/>
        <family val="2"/>
        <charset val="238"/>
      </rPr>
      <t xml:space="preserve">Blat wykonany z płyty dwustronnie laminowanej o grubości min. 28. Blat o wymiarze ok. 2400*800 mm. Wsparcie blatu od frontu na nogach w formie walca min. fi 50 mm  z regulacją wysokości. W zestawie blatu dwie podstawy na komputer oraz jedna podstawa na drukarkę. Podstawy wykonane z płyty 18 mm na kółkach min fi 50 mm. </t>
    </r>
  </si>
  <si>
    <r>
      <rPr>
        <b/>
        <sz val="12"/>
        <color rgb="FF000000"/>
        <rFont val="Tahoma"/>
        <family val="2"/>
        <charset val="238"/>
      </rPr>
      <t xml:space="preserve">Blat roboczy dosstosowany do wnęki. </t>
    </r>
    <r>
      <rPr>
        <sz val="12"/>
        <color rgb="FF000000"/>
        <rFont val="Tahoma"/>
        <family val="2"/>
        <charset val="238"/>
      </rPr>
      <t>Blat wykonany z płyty dwustronnie laminowanej o grubości min. 28. Blat o wymiarze ok. 3900*700 mm. Wsparcie blatu od frontu na nogach w formie walca min. fi 50 mm  z regulacją wysokości. W zestawie blatu dwie podstawy na komputery oraz jedna podstawa na drukarkę. Podstawy wykonane z płyty 18 mm na kółkach min fi 50 mm. Nad blatem zestaw szafek dopasowanych do wnęki wiszących o wymiarze min. 3900*320*600 mm. Oświetlenie led pod szafkami wiszącymi.Każda szafka wisząca wyposażona w min. 1 półkę.</t>
    </r>
  </si>
  <si>
    <r>
      <rPr>
        <b/>
        <sz val="12"/>
        <color indexed="8"/>
        <rFont val="Tahoma"/>
        <family val="2"/>
        <charset val="238"/>
      </rPr>
      <t xml:space="preserve">Kosz  pedałowy, pojemność  20l,  stal  matowa.  </t>
    </r>
    <r>
      <rPr>
        <sz val="12"/>
        <color indexed="8"/>
        <rFont val="Tahoma"/>
        <family val="2"/>
        <charset val="238"/>
      </rPr>
      <t>Wysokość  ok. 450  mm,  wolnoopadająca,  bardzo  cicha  pokrywa,  powierzchnia kosza odporna na odciski palców, wyjmowane, wewnętrzne wiaderko z pałąkiem, solidny uchwyt do przenoszenia kosza, ukryty mechanizm podnoszenia pokrywy.</t>
    </r>
  </si>
  <si>
    <r>
      <rPr>
        <b/>
        <sz val="12"/>
        <color indexed="8"/>
        <rFont val="Tahoma"/>
        <family val="2"/>
        <charset val="238"/>
      </rPr>
      <t xml:space="preserve">Regał magazynowy </t>
    </r>
    <r>
      <rPr>
        <sz val="12"/>
        <color indexed="8"/>
        <rFont val="Tahoma"/>
        <family val="2"/>
        <charset val="238"/>
      </rPr>
      <t xml:space="preserve">wykonany ze stali nierdzewnej w gatunku 1.4301 (304). Regał z pięcioma pełnymi </t>
    </r>
    <r>
      <rPr>
        <b/>
        <sz val="12"/>
        <color indexed="8"/>
        <rFont val="Tahoma"/>
        <family val="2"/>
        <charset val="238"/>
      </rPr>
      <t xml:space="preserve">półkami </t>
    </r>
    <r>
      <rPr>
        <sz val="12"/>
        <color indexed="8"/>
        <rFont val="Tahoma"/>
        <family val="2"/>
        <charset val="238"/>
      </rPr>
      <t>w tym 3 z regulacją wyspokości.   Regał  z  profili  30x30x1,2mm,  blacha  min. 1,2mm.  Regał  na  nóżkach  o wysokości  140  mm,  regulowanych  w  zakresie  20  mm  (możliwość  wypoziomowania  regału).  Wszystkie  krawędzie  zaokrąglone, bezpieczne. Nośność regału - 100kg. Wymiar 1000*500*1950 mm.</t>
    </r>
  </si>
  <si>
    <r>
      <rPr>
        <b/>
        <sz val="12"/>
        <color indexed="8"/>
        <rFont val="Tahoma"/>
        <family val="2"/>
        <charset val="238"/>
      </rPr>
      <t xml:space="preserve">Regał magazynowy </t>
    </r>
    <r>
      <rPr>
        <sz val="12"/>
        <color indexed="8"/>
        <rFont val="Tahoma"/>
        <family val="2"/>
        <charset val="238"/>
      </rPr>
      <t xml:space="preserve">wykonany ze stali nierdzewnej w gatunku 1.4301 (304). Regał z pięcioma pełnymi </t>
    </r>
    <r>
      <rPr>
        <b/>
        <sz val="12"/>
        <color indexed="8"/>
        <rFont val="Tahoma"/>
        <family val="2"/>
        <charset val="238"/>
      </rPr>
      <t xml:space="preserve">półkami </t>
    </r>
    <r>
      <rPr>
        <sz val="12"/>
        <color indexed="8"/>
        <rFont val="Tahoma"/>
        <family val="2"/>
        <charset val="238"/>
      </rPr>
      <t>w tym 3 z regulacją wyspokości.   Regał  z  profili  30x30x1,2mm,  blacha  min. 1,2mm.  Regał  na  nóżkach  o wysokości  140  mm,  regulowanych  w  zakresie  20  mm  (możliwość  wypoziomowania  regału).  Wszystkie  krawędzie  zaokrąglone, bezpieczne. Nośność regału - 100kg. Wymiar 550*500*1950 mm +/-50 mm.</t>
    </r>
  </si>
  <si>
    <r>
      <rPr>
        <b/>
        <sz val="12"/>
        <color indexed="8"/>
        <rFont val="Tahoma"/>
        <family val="2"/>
        <charset val="238"/>
      </rPr>
      <t xml:space="preserve">Regał magazynowy </t>
    </r>
    <r>
      <rPr>
        <sz val="12"/>
        <color indexed="8"/>
        <rFont val="Tahoma"/>
        <family val="2"/>
        <charset val="238"/>
      </rPr>
      <t xml:space="preserve">wykonany ze stali nierdzewnej w gatunku 1.4301 (304). Regał z pięcioma pełnymi </t>
    </r>
    <r>
      <rPr>
        <b/>
        <sz val="12"/>
        <color indexed="8"/>
        <rFont val="Tahoma"/>
        <family val="2"/>
        <charset val="238"/>
      </rPr>
      <t xml:space="preserve">półkami </t>
    </r>
    <r>
      <rPr>
        <sz val="12"/>
        <color indexed="8"/>
        <rFont val="Tahoma"/>
        <family val="2"/>
        <charset val="238"/>
      </rPr>
      <t>w tym 3 z regulacją wyspokości.   Regał  z  profili  30x30x1,2mm,  blacha  min. 1,2mm.  Regał  na  nóżkach  o wysokości  140  mm,  regulowanych  w  zakresie  20  mm  (możliwość  wypoziomowania  regału).  Wszystkie  krawędzie  zaokrąglone, bezpieczne. Nośność regału - 100kg. Wymiar 1200*500*1950 mm.</t>
    </r>
  </si>
  <si>
    <r>
      <rPr>
        <b/>
        <sz val="12"/>
        <color indexed="8"/>
        <rFont val="Tahoma"/>
        <family val="2"/>
        <charset val="238"/>
      </rPr>
      <t xml:space="preserve">Regał magazynowy </t>
    </r>
    <r>
      <rPr>
        <sz val="12"/>
        <color indexed="8"/>
        <rFont val="Tahoma"/>
        <family val="2"/>
        <charset val="238"/>
      </rPr>
      <t xml:space="preserve">wykonany ze stali nierdzewnej w gatunku 1.4301 (304). Regał z pięcioma pełnymi </t>
    </r>
    <r>
      <rPr>
        <b/>
        <sz val="12"/>
        <color indexed="8"/>
        <rFont val="Tahoma"/>
        <family val="2"/>
        <charset val="238"/>
      </rPr>
      <t xml:space="preserve">półkami </t>
    </r>
    <r>
      <rPr>
        <sz val="12"/>
        <color indexed="8"/>
        <rFont val="Tahoma"/>
        <family val="2"/>
        <charset val="238"/>
      </rPr>
      <t>w tym 3 z regulacją wyspokości.   Regał  z  profili  30x30x1,2mm,  blacha  min. 1,2mm.  Regał  na  nóżkach  o wysokości  140  mm,  regulowanych  w  zakresie  20  mm  (możliwość  wypoziomowania  regału).  Wszystkie  krawędzie  zaokrąglone, bezpieczne. Nośność regału - 100kg. Wymiar 1200*500*1950 mm. +/-50 mm dopasowany do skosu ścian.</t>
    </r>
  </si>
  <si>
    <r>
      <rPr>
        <b/>
        <sz val="12"/>
        <rFont val="Tahoma"/>
        <family val="2"/>
        <charset val="238"/>
      </rPr>
      <t xml:space="preserve">Stół roboczy </t>
    </r>
    <r>
      <rPr>
        <sz val="12"/>
        <rFont val="Tahoma"/>
        <family val="2"/>
        <charset val="238"/>
      </rPr>
      <t>wykonany ze stali nierdzewnej w gatunku 1.4301 (304). Stół wyposażony w jeden blat. Na tylnej ścianie fartuch z blachy o wysokości 40 mm, pozostałe boki proste. Stół na nóżkach o wysokości 140mm regulowanych w zakresie 20 mm (możliwość wypoziomowania stołu). Wszystkie krawędzie zaokrąglone, bezpieczne. Wymiar 1000*600*850 mm</t>
    </r>
  </si>
  <si>
    <r>
      <rPr>
        <b/>
        <sz val="12"/>
        <color indexed="8"/>
        <rFont val="Tahoma"/>
        <family val="2"/>
        <charset val="238"/>
      </rPr>
      <t xml:space="preserve">Regał magazynowy </t>
    </r>
    <r>
      <rPr>
        <sz val="12"/>
        <color indexed="8"/>
        <rFont val="Tahoma"/>
        <family val="2"/>
        <charset val="238"/>
      </rPr>
      <t xml:space="preserve">wykonany ze stali nierdzewnej w gatunku 1.4301 (304). Regał z pięcioma pełnymi </t>
    </r>
    <r>
      <rPr>
        <b/>
        <sz val="12"/>
        <color indexed="8"/>
        <rFont val="Tahoma"/>
        <family val="2"/>
        <charset val="238"/>
      </rPr>
      <t xml:space="preserve">półkami </t>
    </r>
    <r>
      <rPr>
        <sz val="12"/>
        <color indexed="8"/>
        <rFont val="Tahoma"/>
        <family val="2"/>
        <charset val="238"/>
      </rPr>
      <t xml:space="preserve">w tym 3 z regulacją wyspokości.   Regał  z  profili  30x30x1,2mm,  blacha  min. 1,2mm.  Regał  na  nóżkach  o wysokości  140  mm,  regulowanych  w  zakresie  20  mm  (możliwość  wypoziomowania  regału).  Wszystkie  krawędzie  zaokrąglone, bezpieczne. Nośność regału - 100kg. Wymiar 1200*500*1950 mm. +/-50 mm </t>
    </r>
  </si>
  <si>
    <r>
      <rPr>
        <b/>
        <sz val="12"/>
        <color indexed="8"/>
        <rFont val="Tahoma"/>
        <family val="2"/>
        <charset val="238"/>
      </rPr>
      <t xml:space="preserve">Stanowisko odkładcze </t>
    </r>
    <r>
      <rPr>
        <sz val="12"/>
        <color indexed="8"/>
        <rFont val="Tahoma"/>
        <family val="2"/>
        <charset val="238"/>
      </rPr>
      <t xml:space="preserve">wykonane ze stali nierdzewnej w gatunku 1.4301 (304). Stanowisko wyposażone w blat, półkę oraz komorę do rąk. W wyposażeniu bateria ssztorcowa oraz podjnik mydła i płynu.  </t>
    </r>
  </si>
  <si>
    <r>
      <t xml:space="preserve">Stolik opatrunkowy </t>
    </r>
    <r>
      <rPr>
        <sz val="12"/>
        <color rgb="FF000000"/>
        <rFont val="Tahoma"/>
        <family val="2"/>
        <charset val="238"/>
      </rPr>
      <t xml:space="preserve">ze stali nierdzewnej w gatunku 1.4301 (304).   Stolik z blatem prostym i półką  montowaną na stałe. Dolna półka na wysokości ok.150 mm od posadzki. Stolik z uchwytem do prowadzenia. Wyrób na kółkach min fi 70   mm   (dwa   z   blokadą).   Oponki   wykonane   z   materiału   niebrudzącego   podłoża.   Przy  kołach   odbojniki   z   tworzywa sztucznego. Dwa kółka z blokadą. Wymiary wózka dostosowane do myjki. Górny blat z zabespieczeniem z 3 stron wykonane z drutu. </t>
    </r>
  </si>
  <si>
    <r>
      <rPr>
        <b/>
        <sz val="12"/>
        <color indexed="8"/>
        <rFont val="Tahoma"/>
        <family val="2"/>
        <charset val="238"/>
      </rPr>
      <t xml:space="preserve">Reling do mopów </t>
    </r>
    <r>
      <rPr>
        <sz val="12"/>
        <color indexed="8"/>
        <rFont val="Tahoma"/>
        <family val="2"/>
        <charset val="238"/>
      </rPr>
      <t>wykonany ze stali nierdzewnej w gatunku 1.4301 (304). Reling montowany do ściany. Reling wyposażony w 4 haczyki.</t>
    </r>
  </si>
  <si>
    <r>
      <rPr>
        <b/>
        <sz val="12"/>
        <color rgb="FF000000"/>
        <rFont val="Tahoma"/>
        <family val="2"/>
        <charset val="238"/>
      </rPr>
      <t>Zlew gospodarczy z kratą</t>
    </r>
    <r>
      <rPr>
        <sz val="12"/>
        <color indexed="8"/>
        <rFont val="Tahoma"/>
        <family val="2"/>
        <charset val="238"/>
      </rPr>
      <t xml:space="preserve"> wykonane ze stali nierdzewnej w gat. 1.4301 (304) z fartuchem na tylnej ścianie o wys.200 mm. Zlew
wyposażony w baterię sztorcową z wyciąganą wylewką i zmianą strumienia wody. Wymiary: 600x600x250 mm</t>
    </r>
  </si>
  <si>
    <r>
      <rPr>
        <b/>
        <sz val="12"/>
        <color indexed="8"/>
        <rFont val="Tahoma"/>
        <family val="2"/>
        <charset val="238"/>
      </rPr>
      <t>Stelaż  do  worków  foliowych  60l  -  pojedynczy,  z  pokrywą</t>
    </r>
    <r>
      <rPr>
        <sz val="12"/>
        <color indexed="8"/>
        <rFont val="Tahoma"/>
        <family val="2"/>
        <charset val="238"/>
      </rPr>
      <t>.   Wózek  wyposażony  w  obręcz  na  worek  oraz  pokrywę metalową  (kolor:  czerwona,  niebieska,  czarna,  biała)  -  do  wyboru  przez  Zamawiającego  - podnoszoną  nożnie. Możliwość wyboru  pokrywy,  która  po  otwarciu  zatrzymuje  się  w  pozycji  90˚  (standardowo  otwarcie  na  83˚).  Na  obręczy  -  klipsy tworzywowe,  służące  do  przytrzymania  worka.  Podstawa  z  kółkami  fi  50  mm  (w  tym  dwa  z  blokadą).  Oponki  wykonane  z materiału,  który  nie  brudzi  podłoża.  Wszystkie  krawędzi  zaokrąglone,  bezpieczne.  Wózek  wykonany  ze  stali  nierdzewnej  w gatunku 1.4301 (304). Stelaża z pokrywą wolnoopadającą.</t>
    </r>
  </si>
  <si>
    <r>
      <rPr>
        <b/>
        <sz val="12"/>
        <color indexed="8"/>
        <rFont val="Tahoma"/>
        <family val="2"/>
        <charset val="238"/>
      </rPr>
      <t xml:space="preserve">Regał magazynowy </t>
    </r>
    <r>
      <rPr>
        <sz val="12"/>
        <color indexed="8"/>
        <rFont val="Tahoma"/>
        <family val="2"/>
        <charset val="238"/>
      </rPr>
      <t xml:space="preserve">wykonany ze stali nierdzewnej w gatunku 1.4301 (304). Regał z pięcioma pełnymi </t>
    </r>
    <r>
      <rPr>
        <b/>
        <sz val="12"/>
        <color indexed="8"/>
        <rFont val="Tahoma"/>
        <family val="2"/>
        <charset val="238"/>
      </rPr>
      <t xml:space="preserve">półkami </t>
    </r>
    <r>
      <rPr>
        <sz val="12"/>
        <color indexed="8"/>
        <rFont val="Tahoma"/>
        <family val="2"/>
        <charset val="238"/>
      </rPr>
      <t>w tym 3 z regulacją wyspokości.   Regał  z  profili  30x30x1,2mm,  blacha  min. 1,2mm.  Regał  na  nóżkach  o wysokości  140  mm,  regulowanych  w  zakresie  20  mm  (możliwość  wypoziomowania  regału).  Wszystkie  krawędzie  zaokrąglone, bezpieczne. Nośność regału - 100kg. Wymiar 1000*400*1950 mm.</t>
    </r>
  </si>
  <si>
    <r>
      <rPr>
        <b/>
        <sz val="12"/>
        <color indexed="8"/>
        <rFont val="Tahoma"/>
        <family val="2"/>
        <charset val="238"/>
      </rPr>
      <t xml:space="preserve">Wieszak ze stali nierdzewnej </t>
    </r>
    <r>
      <rPr>
        <sz val="12"/>
        <color indexed="8"/>
        <rFont val="Tahoma"/>
        <family val="2"/>
        <charset val="238"/>
      </rPr>
      <t>.</t>
    </r>
  </si>
  <si>
    <r>
      <rPr>
        <b/>
        <sz val="12"/>
        <color indexed="8"/>
        <rFont val="Tahoma"/>
        <family val="2"/>
        <charset val="238"/>
      </rPr>
      <t xml:space="preserve">Kosz  pedałowy,pojemność  20l,  stal  matowa.  </t>
    </r>
    <r>
      <rPr>
        <sz val="12"/>
        <color indexed="8"/>
        <rFont val="Tahoma"/>
        <family val="2"/>
        <charset val="238"/>
      </rPr>
      <t>Wysokość  450  mm,  wolnoopadająca,  bardzo  cicha  pokrywa,  powierzchnia kosza odporna na odciski palców, wyjmowane, wewnętrzne wiaderko z pałąkiem, solidny uchwyt do przenoszenia kosza, ukryty mechanizm podnoszenia pokrywy</t>
    </r>
  </si>
  <si>
    <r>
      <rPr>
        <b/>
        <sz val="12"/>
        <color indexed="8"/>
        <rFont val="Tahoma"/>
        <family val="2"/>
        <charset val="238"/>
      </rPr>
      <t xml:space="preserve">Zabudowa meblowa </t>
    </r>
    <r>
      <rPr>
        <sz val="12"/>
        <color indexed="8"/>
        <rFont val="Tahoma"/>
        <family val="2"/>
        <charset val="238"/>
      </rPr>
      <t>wykonana w całości ze stali kwasoodpornej gatunek 1.4301 ( 304). Front szafek malowany proszkowo na dowolny kolor palety RAL z dodatkiem jonów srebra o właściwościach bakteriostatycznych -  kolor do ustalenia z Zamawiającym po wyborze oferenta. W skład zabudowy wchodzi:
• Szafka stojąca jedno skrzydłowa pod zlewozmywakowa. Wymiary: 600x600x850 mm – szt. 2 
• Szafka stojąca  z 3 szufladami w tym jedna szuflada grzejna na płyny. Wymiary: 600x600x850 mm – szt. 1
• Szafka stojąca  z 3 szufladami . Wymiary: 600x600x850 mm – szt. 1
• Szafka stojąca jedno skrzydłowa z półką. Wymiary: 600x600x850 mm – szt. 1 
• Blat na szafki stojące. Blat wyposażony w komorę fi 370 +/- 30 mm oraz komorę kwadratową 400*400 mm. Otwory pod baterię sztorcową . Blat płaski z fartuchem. Wymiar 3010*600 mm. +/-15 mm.
• Bateria sztorcowa na fotokomórkę - szt. 1
• Bateria sztorcowa - szt. 1
• Szafka wisząca jednoskrzydłowa, zamykana na klucz. Wymiary: 600x370x600 mm – szt. 5
• Oświetlenie pod szafkowe – 1 kpl.
Fronty RAL</t>
    </r>
  </si>
  <si>
    <r>
      <rPr>
        <b/>
        <sz val="12"/>
        <color indexed="8"/>
        <rFont val="Tahoma"/>
        <family val="2"/>
        <charset val="238"/>
      </rPr>
      <t xml:space="preserve">Pojemnik na rękawiczki ze stali. </t>
    </r>
    <r>
      <rPr>
        <sz val="12"/>
        <color indexed="8"/>
        <rFont val="Tahoma"/>
        <family val="2"/>
        <charset val="238"/>
      </rPr>
      <t xml:space="preserve">Na czytery kartoniki  </t>
    </r>
  </si>
  <si>
    <r>
      <rPr>
        <b/>
        <sz val="12"/>
        <color indexed="8"/>
        <rFont val="Tahoma"/>
        <family val="2"/>
        <charset val="238"/>
      </rPr>
      <t xml:space="preserve">Dozownik płynu dezynfekcyjnego lub mydła </t>
    </r>
    <r>
      <rPr>
        <sz val="12"/>
        <color indexed="8"/>
        <rFont val="Tahoma"/>
        <family val="2"/>
        <charset val="238"/>
      </rPr>
      <t>wykonany ze stali nierdzewnej w gatunku 1.4301 (304), łokciowy</t>
    </r>
  </si>
  <si>
    <r>
      <rPr>
        <b/>
        <sz val="12"/>
        <color indexed="8"/>
        <rFont val="Tahoma"/>
        <family val="2"/>
        <charset val="238"/>
      </rPr>
      <t xml:space="preserve">Szafa  dwudrzwiowa  </t>
    </r>
    <r>
      <rPr>
        <sz val="12"/>
        <color indexed="8"/>
        <rFont val="Tahoma"/>
        <family val="2"/>
        <charset val="238"/>
      </rPr>
      <t>wykonana ze stali nierdzewnej w gatunku  1.4301  (304).  Szafa z  drzwiami  przeszklonymi.  Szkło w drzwiach bezpieczne, przeźroczyste. Drzwi szafy otwierane skrzydłowo. Drzwi wyposażone w gumową uszczelkę oraz uchwyt typu  C.  Podstawa  szafy na  nóżkach wysokości  140 mm  regulowanych w  zakresie 20  mm (możliwość  wypoziomowania szafy). Wewnątrz  szafy  znajduje  się  pięć  półek  czyli  sześć  przestrzeni.  Półki  regulowane,  wykonane  ze  stali  nierdzewnej  w  gatunku 1.4301 (304). Szafa wyposażona w zamek. Wszystkie krawędzie zaokrąglone, bezpieczne. Front malowany proszkowo RAL. Wymiary: 1200*580*2000 mm.</t>
    </r>
  </si>
  <si>
    <r>
      <rPr>
        <b/>
        <sz val="12"/>
        <color indexed="8"/>
        <rFont val="Tahoma"/>
        <family val="2"/>
        <charset val="238"/>
      </rPr>
      <t xml:space="preserve">Zabudowa meblowa </t>
    </r>
    <r>
      <rPr>
        <sz val="12"/>
        <color indexed="8"/>
        <rFont val="Tahoma"/>
        <family val="2"/>
        <charset val="238"/>
      </rPr>
      <t xml:space="preserve">wykonana w całości ze stali kwasoodpornej gatunek 1.4301 ( 304). Front szafek malowany proszkowo na dowolny kolor palety RAL z dodatkiem jonów srebra o właściwościach bakteriostatycznych -  kolor do ustalenia z Zamawiającym po wyborze oferenta. W skład zabudowy wchodzi:
• Szafka mobilna jedno skrzydłowa z półką z zamkiem. Wymiary: 400x600x700 mm – szt. 1
• Rama nośna ze stalki nierdzewnej. Maskownica z trzech stron ze stali nierdzewnej malowana proszkowo. Blat typu Corian/ Staron lub
podobny 2200*700 mm </t>
    </r>
  </si>
  <si>
    <r>
      <rPr>
        <b/>
        <sz val="12"/>
        <color indexed="8"/>
        <rFont val="Tahoma"/>
        <family val="2"/>
        <charset val="238"/>
      </rPr>
      <t>Stelaż  do worków  foliowych  120l  -  pojedynczy,  z  pokrywą</t>
    </r>
    <r>
      <rPr>
        <sz val="12"/>
        <color indexed="8"/>
        <rFont val="Tahoma"/>
        <family val="2"/>
        <charset val="238"/>
      </rPr>
      <t xml:space="preserve">.   Wózek </t>
    </r>
    <r>
      <rPr>
        <b/>
        <sz val="12"/>
        <color indexed="8"/>
        <rFont val="Tahoma"/>
        <family val="2"/>
        <charset val="238"/>
      </rPr>
      <t xml:space="preserve">wyposażony  w </t>
    </r>
    <r>
      <rPr>
        <sz val="12"/>
        <color indexed="8"/>
        <rFont val="Tahoma"/>
        <family val="2"/>
        <charset val="238"/>
      </rPr>
      <t xml:space="preserve">obręcz  na worek oraz </t>
    </r>
    <r>
      <rPr>
        <b/>
        <sz val="12"/>
        <color indexed="8"/>
        <rFont val="Tahoma"/>
        <family val="2"/>
        <charset val="238"/>
      </rPr>
      <t xml:space="preserve">pokrywę satynową </t>
    </r>
    <r>
      <rPr>
        <sz val="12"/>
        <color indexed="8"/>
        <rFont val="Tahoma"/>
        <family val="2"/>
        <charset val="238"/>
      </rPr>
      <t>matową (</t>
    </r>
    <r>
      <rPr>
        <b/>
        <sz val="12"/>
        <color indexed="8"/>
        <rFont val="Tahoma"/>
        <family val="2"/>
        <charset val="238"/>
      </rPr>
      <t>standardowo</t>
    </r>
    <r>
      <rPr>
        <sz val="12"/>
        <color indexed="8"/>
        <rFont val="Tahoma"/>
        <family val="2"/>
        <charset val="238"/>
      </rPr>
      <t xml:space="preserve">) </t>
    </r>
    <r>
      <rPr>
        <b/>
        <sz val="12"/>
        <color indexed="8"/>
        <rFont val="Tahoma"/>
        <family val="2"/>
        <charset val="238"/>
      </rPr>
      <t xml:space="preserve">lub polerowaną </t>
    </r>
    <r>
      <rPr>
        <sz val="12"/>
        <color indexed="8"/>
        <rFont val="Tahoma"/>
        <family val="2"/>
        <charset val="238"/>
      </rPr>
      <t xml:space="preserve">(świecącą) </t>
    </r>
    <r>
      <rPr>
        <b/>
        <sz val="12"/>
        <color indexed="8"/>
        <rFont val="Tahoma"/>
        <family val="2"/>
        <charset val="238"/>
      </rPr>
      <t xml:space="preserve">lub tworzywową </t>
    </r>
    <r>
      <rPr>
        <sz val="12"/>
        <color indexed="8"/>
        <rFont val="Tahoma"/>
        <family val="2"/>
        <charset val="238"/>
      </rPr>
      <t>(kolor: czerwona, niebieska, czarna, biała)
- do wyboru przez Zamawiającego - podnoszoną nożnie. Możliwość wyboru pokrywy, która po otwarciu zatrzymuje się w pozycji 90˚ (standardowo otwarcie na 83˚). Na obręczy - klipsy tworzywowe, służące do przytrzymania worka. Podstawa z kółkami fi 50 mm (w tym dwa z blokadą). Oponki wykonane z materiału, który nie brudzi podłoża. Wszystkie krawędzi zaokrąglone, bezpieczne. Wózek wykonany ze stali nierdzewnej w gatunku 1.4301 (304). Stelaża z pokrywą wolnoopadającą.</t>
    </r>
  </si>
  <si>
    <r>
      <t>Metalowa szafka szatniowa podwójna</t>
    </r>
    <r>
      <rPr>
        <sz val="12"/>
        <color rgb="FF000000"/>
        <rFont val="Tahoma"/>
        <family val="2"/>
        <charset val="238"/>
      </rPr>
      <t xml:space="preserve"> 600mm</t>
    </r>
    <r>
      <rPr>
        <b/>
        <sz val="12"/>
        <color indexed="8"/>
        <rFont val="Tahoma"/>
        <family val="2"/>
        <charset val="238"/>
      </rPr>
      <t xml:space="preserve">. </t>
    </r>
    <r>
      <rPr>
        <sz val="12"/>
        <color rgb="FF000000"/>
        <rFont val="Tahoma"/>
        <family val="2"/>
        <charset val="238"/>
      </rPr>
      <t>Szafka metalowa malowana proszkowo.</t>
    </r>
    <r>
      <rPr>
        <b/>
        <sz val="12"/>
        <color indexed="8"/>
        <rFont val="Tahoma"/>
        <family val="2"/>
        <charset val="238"/>
      </rPr>
      <t xml:space="preserve"> </t>
    </r>
    <r>
      <rPr>
        <sz val="12"/>
        <color rgb="FF000000"/>
        <rFont val="Tahoma"/>
        <family val="2"/>
        <charset val="238"/>
      </rPr>
      <t xml:space="preserve">W wyposażeniu półka drążek </t>
    </r>
  </si>
  <si>
    <r>
      <rPr>
        <b/>
        <sz val="12"/>
        <color indexed="8"/>
        <rFont val="Tahoma"/>
        <family val="2"/>
        <charset val="238"/>
      </rPr>
      <t xml:space="preserve">Regał magazynowy </t>
    </r>
    <r>
      <rPr>
        <sz val="12"/>
        <color indexed="8"/>
        <rFont val="Tahoma"/>
        <family val="2"/>
        <charset val="238"/>
      </rPr>
      <t xml:space="preserve">wykonany ze stali nierdzewnej w gatunku 1.4301 (304). Regał z pięcioma pełnymi </t>
    </r>
    <r>
      <rPr>
        <b/>
        <sz val="12"/>
        <color indexed="8"/>
        <rFont val="Tahoma"/>
        <family val="2"/>
        <charset val="238"/>
      </rPr>
      <t xml:space="preserve">półkami </t>
    </r>
    <r>
      <rPr>
        <sz val="12"/>
        <color indexed="8"/>
        <rFont val="Tahoma"/>
        <family val="2"/>
        <charset val="238"/>
      </rPr>
      <t>w tym 3 z regulacją wyspokości.   Regał  z  profili  30x30x1,2mm,  blacha  1,5mm.  Regał  na  nóżkach  o wysokości  140  mm,  regulowanych  w  zakresie  20  mm  (możliwość  wypoziomowania  regału).  Wszystkie  krawędzie  zaokrąglone, bezpieczne. Nośność regału - 100kg. Wymiary 600*500*1950 mm +/-50 mm</t>
    </r>
  </si>
  <si>
    <r>
      <rPr>
        <b/>
        <sz val="12"/>
        <color indexed="8"/>
        <rFont val="Tahoma"/>
        <family val="2"/>
        <charset val="238"/>
      </rPr>
      <t xml:space="preserve">Dozownik płynu dezynfekcyjnego lub mydła </t>
    </r>
    <r>
      <rPr>
        <sz val="12"/>
        <color indexed="8"/>
        <rFont val="Tahoma"/>
        <family val="2"/>
        <charset val="238"/>
      </rPr>
      <t>, łokciowy</t>
    </r>
  </si>
  <si>
    <r>
      <rPr>
        <b/>
        <sz val="12"/>
        <color indexed="8"/>
        <rFont val="Tahoma"/>
        <family val="2"/>
        <charset val="238"/>
      </rPr>
      <t xml:space="preserve">Szczotka do WC </t>
    </r>
    <r>
      <rPr>
        <sz val="12"/>
        <color indexed="8"/>
        <rFont val="Tahoma"/>
        <family val="2"/>
        <charset val="238"/>
      </rPr>
      <t>z uchwytem mocowanym do ściany,
tuba z przykrywką, stal matowauchwyt przykręcany do ściany
wykonana ze stali nierdzewnej matowej
wyjmowany wkład z tworzywa sztucznego ułatwia czyszczenie</t>
    </r>
  </si>
  <si>
    <r>
      <rPr>
        <b/>
        <sz val="12"/>
        <color indexed="8"/>
        <rFont val="Tahoma"/>
        <family val="2"/>
        <charset val="238"/>
      </rPr>
      <t xml:space="preserve">Pojemnik na papier toaletowy </t>
    </r>
    <r>
      <rPr>
        <sz val="12"/>
        <color indexed="8"/>
        <rFont val="Tahoma"/>
        <family val="2"/>
        <charset val="238"/>
      </rPr>
      <t>śr. papieru do 19 cm STAL MATOWA, dostosowany do papieru o maksymalnej średnicy 19 cm, okienko  do  kontroli  ilości  papieru,  zabezpieczony  trwałym  stalowym  zamkiem  bębenkowym,  zamek  zlicowany  z  powierzchnią urządzenia, łączenia boków spawane i szlifowane, niewidoczne zawiasy, obudowa i tylna ścianka wykonana ze stali nierdzewnej</t>
    </r>
  </si>
  <si>
    <r>
      <t xml:space="preserve">Stół do pomieszczenia socjalnego. </t>
    </r>
    <r>
      <rPr>
        <sz val="12"/>
        <color rgb="FF000000"/>
        <rFont val="Tahoma"/>
        <family val="2"/>
        <charset val="238"/>
      </rPr>
      <t xml:space="preserve">Blat laminowany min. płyta 28 mm. konstrukcja spawana ze stali malowanej proszkowo. Wymiar 1400*800*750 mm +/- 50 mm </t>
    </r>
  </si>
  <si>
    <r>
      <t>Krzesło stacjonarne.</t>
    </r>
    <r>
      <rPr>
        <sz val="12"/>
        <color rgb="FF000000"/>
        <rFont val="Tahoma"/>
        <family val="2"/>
        <charset val="238"/>
      </rPr>
      <t xml:space="preserve"> Siedzisko tapicerowane.</t>
    </r>
  </si>
  <si>
    <r>
      <rPr>
        <b/>
        <sz val="12"/>
        <color indexed="8"/>
        <rFont val="Tahoma"/>
        <family val="2"/>
        <charset val="238"/>
      </rPr>
      <t>Szafa  ze  schowkami</t>
    </r>
    <r>
      <rPr>
        <sz val="12"/>
        <color indexed="8"/>
        <rFont val="Tahoma"/>
        <family val="2"/>
        <charset val="238"/>
      </rPr>
      <t xml:space="preserve">. Szafka wyposażona w min 10 skrytek. Szafka wykonana z blachy min. 0,5 mm. w całości malowana proszkowo. Kolor doi ustalenia na etapie dostawy. Szafka z cokołem. Otwory wentylacyjne w szafkach oraz zamek Wymiary bez cokołu 600*500*1800 mm +/-20 mm. </t>
    </r>
  </si>
  <si>
    <r>
      <rPr>
        <b/>
        <sz val="12"/>
        <rFont val="Tahoma"/>
        <family val="2"/>
        <charset val="238"/>
      </rPr>
      <t>Zabudowa  meblowa  kuchenna</t>
    </r>
    <r>
      <rPr>
        <sz val="12"/>
        <rFont val="Tahoma"/>
        <family val="2"/>
        <charset val="238"/>
      </rPr>
      <t xml:space="preserve">. 
Szafka podzlewozmywakowa 600*600*850 +/-50 mm szt. 1 dopasowana do wnęki
Szafka z 4 szufladami 450*600*850 +/-50  mm szt. 2
Zmywarka z szufladą na sztućce do zabudowy z frontem 600 mm szt. 1 
Blat na szafki ok. 2090*600 mm szt. 1 
Zlew 1 komorowy + bateria sztorcowa szt. 1 
Szafka wisząca z półkami 600*320*600 szt. 2 (jedna dopasowana do wnęki)
Szafka wiszaca z półkami 450*320*600 szt. 2 
Szafka wiszaca nad lodówkę dopasowana wysokość 600 mm - szt. 1 
Oświetlenie podszafkowe LED </t>
    </r>
  </si>
  <si>
    <r>
      <rPr>
        <b/>
        <sz val="12"/>
        <color indexed="8"/>
        <rFont val="Tahoma"/>
        <family val="2"/>
        <charset val="238"/>
      </rPr>
      <t>Lodówka duża</t>
    </r>
    <r>
      <rPr>
        <sz val="12"/>
        <color indexed="8"/>
        <rFont val="Tahoma"/>
        <family val="2"/>
        <charset val="238"/>
      </rPr>
      <t>.  Pojemność  chłodziarki  min.  170  l.  
Wyposażenie min: 4 półki, min 3 półki w drzwiach, min 1 szuflada na owoce i warzywa</t>
    </r>
  </si>
  <si>
    <r>
      <rPr>
        <b/>
        <sz val="12"/>
        <color indexed="8"/>
        <rFont val="Tahoma"/>
        <family val="2"/>
        <charset val="238"/>
      </rPr>
      <t>Czajnik elektryczny</t>
    </r>
    <r>
      <rPr>
        <sz val="12"/>
        <color indexed="8"/>
        <rFont val="Tahoma"/>
        <family val="2"/>
        <charset val="238"/>
      </rPr>
      <t>. Wykonanie: stal szlachetna. Pojemność 1,7 l. Płaska grzałka płytowa</t>
    </r>
  </si>
  <si>
    <r>
      <rPr>
        <b/>
        <sz val="12"/>
        <color indexed="8"/>
        <rFont val="Tahoma"/>
        <family val="2"/>
        <charset val="238"/>
      </rPr>
      <t xml:space="preserve">Kanapa  wypoczynkowa.  </t>
    </r>
    <r>
      <rPr>
        <sz val="12"/>
        <color indexed="8"/>
        <rFont val="Tahoma"/>
        <family val="2"/>
        <charset val="238"/>
      </rPr>
      <t xml:space="preserve">Kanapa tapicerowana w całości tkaniną . Kanapa rozkładana </t>
    </r>
  </si>
  <si>
    <r>
      <rPr>
        <b/>
        <sz val="12"/>
        <color indexed="8"/>
        <rFont val="Tahoma"/>
        <family val="2"/>
        <charset val="238"/>
      </rPr>
      <t>Szafa  z  schowkami</t>
    </r>
    <r>
      <rPr>
        <sz val="12"/>
        <color indexed="8"/>
        <rFont val="Tahoma"/>
        <family val="2"/>
        <charset val="238"/>
      </rPr>
      <t xml:space="preserve">. Szafka wyposażona w min 10 skrytek. Szafka wykonana z blachy min. 0,5 mm. w całości malowana proszkowo. Kolor doi ustalenia na etapie dostawy. Szafka z cokołem. Otwory wentylacyjne w szafkach oraz zamek Wymiary bez cokołu 600*500*1800 mm +/-20 mm. </t>
    </r>
  </si>
  <si>
    <r>
      <rPr>
        <b/>
        <sz val="12"/>
        <color rgb="FF000000"/>
        <rFont val="Tahoma"/>
        <family val="2"/>
        <charset val="238"/>
      </rPr>
      <t xml:space="preserve">Blat roboczy dosstosowany do wnęki. </t>
    </r>
    <r>
      <rPr>
        <sz val="12"/>
        <color rgb="FF000000"/>
        <rFont val="Tahoma"/>
        <family val="2"/>
        <charset val="238"/>
      </rPr>
      <t xml:space="preserve">Blat wykonany z płyty dwustronnie laminowanej o grubości min. 28. Blat o wymiarze ok. 2800*700 mm. Wsparcie blatu od frontu na nogach w formie walca min. fi 50 mm  z regulacją wysokości.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</si>
</sst>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2"/>
      <color indexed="8"/>
      <name val="Tahoma"/>
      <family val="2"/>
      <charset val="238"/>
    </font>
    <font>
      <sz val="12"/>
      <color indexed="8"/>
      <name val="Tahoma"/>
      <family val="2"/>
      <charset val="238"/>
    </font>
    <font>
      <sz val="12"/>
      <color indexed="13"/>
      <name val="Tahoma"/>
      <family val="2"/>
      <charset val="238"/>
    </font>
    <font>
      <sz val="12"/>
      <name val="Tahoma"/>
      <family val="2"/>
      <charset val="238"/>
    </font>
    <font>
      <u/>
      <sz val="12"/>
      <color indexed="8"/>
      <name val="Tahoma"/>
      <family val="2"/>
      <charset val="238"/>
    </font>
    <font>
      <b/>
      <sz val="12"/>
      <name val="Tahoma"/>
      <family val="2"/>
      <charset val="238"/>
    </font>
    <font>
      <sz val="12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sz val="12"/>
      <color indexed="16"/>
      <name val="Tahoma"/>
      <family val="2"/>
      <charset val="238"/>
    </font>
    <font>
      <sz val="12"/>
      <color rgb="FFFF0000"/>
      <name val="Tahoma"/>
      <family val="2"/>
      <charset val="238"/>
    </font>
    <font>
      <b/>
      <sz val="12"/>
      <color rgb="FFFF0000"/>
      <name val="Tahoma"/>
      <family val="2"/>
      <charset val="238"/>
    </font>
    <font>
      <sz val="12"/>
      <color theme="0" tint="-0.249977111117893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4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3" fillId="5" borderId="1" xfId="0" applyNumberFormat="1" applyFont="1" applyFill="1" applyBorder="1" applyAlignment="1">
      <alignment horizontal="left" vertical="top" wrapText="1"/>
    </xf>
    <xf numFmtId="49" fontId="2" fillId="6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1" fontId="3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1" fontId="8" fillId="0" borderId="3" xfId="1" applyNumberFormat="1" applyFont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</cellXfs>
  <cellStyles count="2">
    <cellStyle name="Normalny" xfId="0" builtinId="0"/>
    <cellStyle name="Normalny 4" xfId="1" xr:uid="{27B93622-F5AE-4FCF-A01F-403F2EBA8989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C5558-B1CD-47D0-9BC2-3435C1B83351}">
  <dimension ref="A1:E162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5.42578125" customWidth="1"/>
    <col min="3" max="3" width="19.28515625" customWidth="1"/>
    <col min="4" max="4" width="12.85546875" customWidth="1"/>
    <col min="5" max="5" width="86" customWidth="1"/>
  </cols>
  <sheetData>
    <row r="1" spans="1:5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ht="60" x14ac:dyDescent="0.25">
      <c r="A2" s="3" t="s">
        <v>5</v>
      </c>
      <c r="B2" s="4" t="s">
        <v>6</v>
      </c>
      <c r="C2" s="3" t="s">
        <v>7</v>
      </c>
      <c r="D2" s="5"/>
      <c r="E2" s="6"/>
    </row>
    <row r="3" spans="1:5" x14ac:dyDescent="0.25">
      <c r="A3" s="7"/>
      <c r="B3" s="8" t="s">
        <v>8</v>
      </c>
      <c r="C3" s="8"/>
      <c r="D3" s="9"/>
      <c r="E3" s="10" t="s">
        <v>9</v>
      </c>
    </row>
    <row r="4" spans="1:5" ht="106.5" customHeight="1" x14ac:dyDescent="0.25">
      <c r="A4" s="11">
        <v>1</v>
      </c>
      <c r="B4" s="12" t="s">
        <v>10</v>
      </c>
      <c r="C4" s="12" t="s">
        <v>11</v>
      </c>
      <c r="D4" s="13">
        <v>3</v>
      </c>
      <c r="E4" s="14" t="s">
        <v>164</v>
      </c>
    </row>
    <row r="5" spans="1:5" ht="270" x14ac:dyDescent="0.25">
      <c r="A5" s="11">
        <v>2</v>
      </c>
      <c r="B5" s="15" t="s">
        <v>12</v>
      </c>
      <c r="C5" s="15" t="s">
        <v>13</v>
      </c>
      <c r="D5" s="13">
        <v>3</v>
      </c>
      <c r="E5" s="14" t="s">
        <v>165</v>
      </c>
    </row>
    <row r="6" spans="1:5" ht="90" x14ac:dyDescent="0.25">
      <c r="A6" s="11">
        <v>3</v>
      </c>
      <c r="B6" s="15"/>
      <c r="C6" s="15" t="s">
        <v>14</v>
      </c>
      <c r="D6" s="13">
        <v>1</v>
      </c>
      <c r="E6" s="14" t="s">
        <v>166</v>
      </c>
    </row>
    <row r="7" spans="1:5" ht="60" x14ac:dyDescent="0.25">
      <c r="A7" s="16"/>
      <c r="B7" s="17" t="s">
        <v>15</v>
      </c>
      <c r="C7" s="18" t="s">
        <v>16</v>
      </c>
      <c r="D7" s="19">
        <v>2</v>
      </c>
      <c r="E7" s="17" t="s">
        <v>167</v>
      </c>
    </row>
    <row r="8" spans="1:5" ht="45" x14ac:dyDescent="0.25">
      <c r="A8" s="20" t="s">
        <v>17</v>
      </c>
      <c r="B8" s="6"/>
      <c r="C8" s="3" t="s">
        <v>18</v>
      </c>
      <c r="D8" s="5"/>
      <c r="E8" s="6"/>
    </row>
    <row r="9" spans="1:5" x14ac:dyDescent="0.25">
      <c r="A9" s="7"/>
      <c r="B9" s="8" t="s">
        <v>8</v>
      </c>
      <c r="C9" s="8"/>
      <c r="D9" s="9"/>
      <c r="E9" s="10" t="s">
        <v>9</v>
      </c>
    </row>
    <row r="10" spans="1:5" ht="300" x14ac:dyDescent="0.25">
      <c r="A10" s="21"/>
      <c r="B10" s="12" t="s">
        <v>19</v>
      </c>
      <c r="C10" s="14" t="s">
        <v>20</v>
      </c>
      <c r="D10" s="13">
        <v>3</v>
      </c>
      <c r="E10" s="14" t="s">
        <v>168</v>
      </c>
    </row>
    <row r="11" spans="1:5" ht="45" x14ac:dyDescent="0.25">
      <c r="A11" s="22"/>
      <c r="B11" s="14"/>
      <c r="C11" s="14" t="s">
        <v>21</v>
      </c>
      <c r="D11" s="13">
        <v>3</v>
      </c>
      <c r="E11" s="14" t="s">
        <v>169</v>
      </c>
    </row>
    <row r="12" spans="1:5" ht="30" x14ac:dyDescent="0.25">
      <c r="A12" s="23"/>
      <c r="B12" s="12"/>
      <c r="C12" s="14" t="s">
        <v>22</v>
      </c>
      <c r="D12" s="13">
        <v>3</v>
      </c>
      <c r="E12" s="12" t="s">
        <v>170</v>
      </c>
    </row>
    <row r="13" spans="1:5" ht="30" x14ac:dyDescent="0.25">
      <c r="A13" s="23"/>
      <c r="B13" s="12"/>
      <c r="C13" s="14" t="s">
        <v>23</v>
      </c>
      <c r="D13" s="13">
        <v>6</v>
      </c>
      <c r="E13" s="14" t="s">
        <v>171</v>
      </c>
    </row>
    <row r="14" spans="1:5" ht="60" x14ac:dyDescent="0.25">
      <c r="A14" s="24"/>
      <c r="B14" s="17" t="s">
        <v>15</v>
      </c>
      <c r="C14" s="18" t="s">
        <v>24</v>
      </c>
      <c r="D14" s="19">
        <v>1</v>
      </c>
      <c r="E14" s="17" t="s">
        <v>167</v>
      </c>
    </row>
    <row r="15" spans="1:5" ht="45" x14ac:dyDescent="0.25">
      <c r="A15" s="3" t="s">
        <v>25</v>
      </c>
      <c r="B15" s="6"/>
      <c r="C15" s="3" t="s">
        <v>26</v>
      </c>
      <c r="D15" s="5"/>
      <c r="E15" s="6"/>
    </row>
    <row r="16" spans="1:5" x14ac:dyDescent="0.25">
      <c r="A16" s="7"/>
      <c r="B16" s="25" t="s">
        <v>15</v>
      </c>
      <c r="C16" s="8"/>
      <c r="D16" s="9"/>
      <c r="E16" s="26" t="s">
        <v>9</v>
      </c>
    </row>
    <row r="17" spans="1:5" ht="30" x14ac:dyDescent="0.25">
      <c r="A17" s="27"/>
      <c r="B17" s="17" t="s">
        <v>15</v>
      </c>
      <c r="C17" s="18" t="s">
        <v>27</v>
      </c>
      <c r="D17" s="19">
        <v>3</v>
      </c>
      <c r="E17" s="28" t="s">
        <v>172</v>
      </c>
    </row>
    <row r="18" spans="1:5" ht="180" x14ac:dyDescent="0.25">
      <c r="A18" s="27"/>
      <c r="B18" s="17" t="s">
        <v>15</v>
      </c>
      <c r="C18" s="18" t="s">
        <v>28</v>
      </c>
      <c r="D18" s="19">
        <v>8</v>
      </c>
      <c r="E18" s="17" t="s">
        <v>173</v>
      </c>
    </row>
    <row r="19" spans="1:5" x14ac:dyDescent="0.25">
      <c r="A19" s="11"/>
      <c r="B19" s="29"/>
      <c r="C19" s="14" t="s">
        <v>29</v>
      </c>
      <c r="D19" s="13">
        <v>1</v>
      </c>
      <c r="E19" s="17" t="s">
        <v>30</v>
      </c>
    </row>
    <row r="20" spans="1:5" ht="120" x14ac:dyDescent="0.25">
      <c r="A20" s="30"/>
      <c r="B20" s="14" t="s">
        <v>31</v>
      </c>
      <c r="C20" s="14" t="s">
        <v>32</v>
      </c>
      <c r="D20" s="13">
        <v>3</v>
      </c>
      <c r="E20" s="31" t="s">
        <v>174</v>
      </c>
    </row>
    <row r="21" spans="1:5" ht="30" x14ac:dyDescent="0.25">
      <c r="A21" s="30"/>
      <c r="B21" s="32" t="s">
        <v>33</v>
      </c>
      <c r="C21" s="14" t="s">
        <v>34</v>
      </c>
      <c r="D21" s="13">
        <v>3</v>
      </c>
      <c r="E21" s="31" t="s">
        <v>35</v>
      </c>
    </row>
    <row r="22" spans="1:5" ht="30" x14ac:dyDescent="0.25">
      <c r="A22" s="30"/>
      <c r="B22" s="32" t="s">
        <v>36</v>
      </c>
      <c r="C22" s="14" t="s">
        <v>37</v>
      </c>
      <c r="D22" s="13">
        <v>3</v>
      </c>
      <c r="E22" s="31" t="s">
        <v>37</v>
      </c>
    </row>
    <row r="23" spans="1:5" ht="270" x14ac:dyDescent="0.25">
      <c r="A23" s="11"/>
      <c r="B23" s="15"/>
      <c r="C23" s="14" t="s">
        <v>38</v>
      </c>
      <c r="D23" s="13">
        <v>3</v>
      </c>
      <c r="E23" s="31" t="s">
        <v>175</v>
      </c>
    </row>
    <row r="24" spans="1:5" ht="150" x14ac:dyDescent="0.25">
      <c r="A24" s="11"/>
      <c r="B24" s="12"/>
      <c r="C24" s="14" t="s">
        <v>39</v>
      </c>
      <c r="D24" s="13">
        <v>6</v>
      </c>
      <c r="E24" s="31" t="s">
        <v>176</v>
      </c>
    </row>
    <row r="25" spans="1:5" ht="150" x14ac:dyDescent="0.25">
      <c r="A25" s="11"/>
      <c r="B25" s="12"/>
      <c r="C25" s="14" t="s">
        <v>40</v>
      </c>
      <c r="D25" s="13">
        <v>3</v>
      </c>
      <c r="E25" s="31" t="s">
        <v>177</v>
      </c>
    </row>
    <row r="26" spans="1:5" ht="105" x14ac:dyDescent="0.25">
      <c r="A26" s="11"/>
      <c r="B26" s="12"/>
      <c r="C26" s="14" t="s">
        <v>41</v>
      </c>
      <c r="D26" s="13">
        <v>5</v>
      </c>
      <c r="E26" s="31" t="s">
        <v>178</v>
      </c>
    </row>
    <row r="27" spans="1:5" ht="120" x14ac:dyDescent="0.25">
      <c r="A27" s="11"/>
      <c r="B27" s="12"/>
      <c r="C27" s="14" t="s">
        <v>42</v>
      </c>
      <c r="D27" s="13">
        <v>3</v>
      </c>
      <c r="E27" s="14" t="s">
        <v>179</v>
      </c>
    </row>
    <row r="28" spans="1:5" ht="120" x14ac:dyDescent="0.25">
      <c r="A28" s="11"/>
      <c r="B28" s="12"/>
      <c r="C28" s="14" t="s">
        <v>43</v>
      </c>
      <c r="D28" s="13">
        <v>3</v>
      </c>
      <c r="E28" s="12" t="s">
        <v>180</v>
      </c>
    </row>
    <row r="29" spans="1:5" ht="90" x14ac:dyDescent="0.25">
      <c r="A29" s="11"/>
      <c r="B29" s="12"/>
      <c r="C29" s="14" t="s">
        <v>44</v>
      </c>
      <c r="D29" s="13">
        <v>6</v>
      </c>
      <c r="E29" s="14" t="s">
        <v>181</v>
      </c>
    </row>
    <row r="30" spans="1:5" ht="120" x14ac:dyDescent="0.25">
      <c r="A30" s="11"/>
      <c r="B30" s="12"/>
      <c r="C30" s="14" t="s">
        <v>45</v>
      </c>
      <c r="D30" s="13">
        <v>12</v>
      </c>
      <c r="E30" s="31" t="s">
        <v>182</v>
      </c>
    </row>
    <row r="31" spans="1:5" ht="135" x14ac:dyDescent="0.25">
      <c r="A31" s="11"/>
      <c r="B31" s="12"/>
      <c r="C31" s="14" t="s">
        <v>46</v>
      </c>
      <c r="D31" s="13">
        <v>3</v>
      </c>
      <c r="E31" s="31" t="s">
        <v>183</v>
      </c>
    </row>
    <row r="32" spans="1:5" ht="105" x14ac:dyDescent="0.25">
      <c r="A32" s="11"/>
      <c r="B32" s="12"/>
      <c r="C32" s="14" t="s">
        <v>47</v>
      </c>
      <c r="D32" s="13">
        <v>6</v>
      </c>
      <c r="E32" s="14" t="s">
        <v>184</v>
      </c>
    </row>
    <row r="33" spans="1:5" ht="90" x14ac:dyDescent="0.25">
      <c r="A33" s="11"/>
      <c r="B33" s="12"/>
      <c r="C33" s="14" t="s">
        <v>48</v>
      </c>
      <c r="D33" s="13">
        <v>8</v>
      </c>
      <c r="E33" s="14" t="s">
        <v>185</v>
      </c>
    </row>
    <row r="34" spans="1:5" x14ac:dyDescent="0.25">
      <c r="A34" s="11"/>
      <c r="B34" s="12" t="s">
        <v>49</v>
      </c>
      <c r="C34" s="14" t="s">
        <v>50</v>
      </c>
      <c r="D34" s="13">
        <v>6</v>
      </c>
      <c r="E34" s="14" t="s">
        <v>186</v>
      </c>
    </row>
    <row r="35" spans="1:5" ht="120" x14ac:dyDescent="0.25">
      <c r="A35" s="11"/>
      <c r="B35" s="12"/>
      <c r="C35" s="14" t="s">
        <v>51</v>
      </c>
      <c r="D35" s="13">
        <v>3</v>
      </c>
      <c r="E35" s="14" t="s">
        <v>187</v>
      </c>
    </row>
    <row r="36" spans="1:5" ht="60" x14ac:dyDescent="0.25">
      <c r="A36" s="23"/>
      <c r="B36" s="12"/>
      <c r="C36" s="14" t="s">
        <v>52</v>
      </c>
      <c r="D36" s="13">
        <v>15</v>
      </c>
      <c r="E36" s="14" t="s">
        <v>188</v>
      </c>
    </row>
    <row r="37" spans="1:5" ht="195" x14ac:dyDescent="0.25">
      <c r="A37" s="11"/>
      <c r="B37" s="15"/>
      <c r="C37" s="14" t="s">
        <v>38</v>
      </c>
      <c r="D37" s="13">
        <v>2</v>
      </c>
      <c r="E37" s="31" t="s">
        <v>189</v>
      </c>
    </row>
    <row r="38" spans="1:5" ht="150" x14ac:dyDescent="0.25">
      <c r="A38" s="11"/>
      <c r="B38" s="12"/>
      <c r="C38" s="14" t="s">
        <v>44</v>
      </c>
      <c r="D38" s="13">
        <v>3</v>
      </c>
      <c r="E38" s="14" t="s">
        <v>190</v>
      </c>
    </row>
    <row r="39" spans="1:5" ht="90" x14ac:dyDescent="0.25">
      <c r="A39" s="11"/>
      <c r="B39" s="12"/>
      <c r="C39" s="14" t="s">
        <v>44</v>
      </c>
      <c r="D39" s="13">
        <v>6</v>
      </c>
      <c r="E39" s="14" t="s">
        <v>191</v>
      </c>
    </row>
    <row r="40" spans="1:5" x14ac:dyDescent="0.25">
      <c r="A40" s="33" t="s">
        <v>53</v>
      </c>
      <c r="B40" s="34"/>
      <c r="C40" s="35" t="s">
        <v>54</v>
      </c>
      <c r="D40" s="36"/>
      <c r="E40" s="34"/>
    </row>
    <row r="41" spans="1:5" ht="75" x14ac:dyDescent="0.25">
      <c r="A41" s="11"/>
      <c r="B41" s="23"/>
      <c r="C41" s="11" t="s">
        <v>55</v>
      </c>
      <c r="D41" s="13">
        <v>1</v>
      </c>
      <c r="E41" s="37" t="s">
        <v>192</v>
      </c>
    </row>
    <row r="42" spans="1:5" ht="120" x14ac:dyDescent="0.25">
      <c r="A42" s="11"/>
      <c r="B42" s="23"/>
      <c r="C42" s="11" t="s">
        <v>56</v>
      </c>
      <c r="D42" s="13">
        <v>1</v>
      </c>
      <c r="E42" s="37" t="s">
        <v>193</v>
      </c>
    </row>
    <row r="43" spans="1:5" ht="30" x14ac:dyDescent="0.25">
      <c r="A43" s="38"/>
      <c r="B43" s="29" t="s">
        <v>57</v>
      </c>
      <c r="C43" s="29" t="s">
        <v>58</v>
      </c>
      <c r="D43" s="39">
        <v>4</v>
      </c>
      <c r="E43" s="40" t="s">
        <v>59</v>
      </c>
    </row>
    <row r="44" spans="1:5" x14ac:dyDescent="0.25">
      <c r="A44" s="11"/>
      <c r="B44" s="12" t="s">
        <v>49</v>
      </c>
      <c r="C44" s="14" t="s">
        <v>50</v>
      </c>
      <c r="D44" s="13">
        <v>4</v>
      </c>
      <c r="E44" s="14" t="s">
        <v>186</v>
      </c>
    </row>
    <row r="45" spans="1:5" ht="60" x14ac:dyDescent="0.25">
      <c r="A45" s="11"/>
      <c r="B45" s="14"/>
      <c r="C45" s="14" t="s">
        <v>60</v>
      </c>
      <c r="D45" s="13">
        <v>2</v>
      </c>
      <c r="E45" s="14" t="s">
        <v>194</v>
      </c>
    </row>
    <row r="46" spans="1:5" ht="30" x14ac:dyDescent="0.25">
      <c r="A46" s="33" t="s">
        <v>61</v>
      </c>
      <c r="B46" s="34"/>
      <c r="C46" s="35" t="s">
        <v>62</v>
      </c>
      <c r="D46" s="36"/>
      <c r="E46" s="34" t="s">
        <v>63</v>
      </c>
    </row>
    <row r="47" spans="1:5" ht="90" x14ac:dyDescent="0.25">
      <c r="A47" s="11"/>
      <c r="B47" s="12"/>
      <c r="C47" s="14" t="s">
        <v>64</v>
      </c>
      <c r="D47" s="13">
        <v>8</v>
      </c>
      <c r="E47" s="14" t="s">
        <v>195</v>
      </c>
    </row>
    <row r="48" spans="1:5" ht="90" x14ac:dyDescent="0.25">
      <c r="A48" s="11"/>
      <c r="B48" s="12"/>
      <c r="C48" s="14" t="s">
        <v>65</v>
      </c>
      <c r="D48" s="13">
        <v>1</v>
      </c>
      <c r="E48" s="14" t="s">
        <v>196</v>
      </c>
    </row>
    <row r="49" spans="1:5" ht="90" x14ac:dyDescent="0.25">
      <c r="A49" s="11"/>
      <c r="B49" s="12"/>
      <c r="C49" s="14" t="s">
        <v>66</v>
      </c>
      <c r="D49" s="13">
        <v>5</v>
      </c>
      <c r="E49" s="14" t="s">
        <v>197</v>
      </c>
    </row>
    <row r="50" spans="1:5" ht="90" x14ac:dyDescent="0.25">
      <c r="A50" s="11"/>
      <c r="B50" s="12"/>
      <c r="C50" s="14" t="s">
        <v>67</v>
      </c>
      <c r="D50" s="13">
        <v>5</v>
      </c>
      <c r="E50" s="14" t="s">
        <v>198</v>
      </c>
    </row>
    <row r="51" spans="1:5" ht="90" x14ac:dyDescent="0.25">
      <c r="A51" s="11"/>
      <c r="B51" s="23"/>
      <c r="C51" s="11" t="s">
        <v>68</v>
      </c>
      <c r="D51" s="13">
        <v>1</v>
      </c>
      <c r="E51" s="14" t="s">
        <v>69</v>
      </c>
    </row>
    <row r="52" spans="1:5" ht="75" x14ac:dyDescent="0.25">
      <c r="A52" s="38"/>
      <c r="B52" s="23"/>
      <c r="C52" s="41" t="s">
        <v>70</v>
      </c>
      <c r="D52" s="42">
        <v>1</v>
      </c>
      <c r="E52" s="43" t="s">
        <v>199</v>
      </c>
    </row>
    <row r="53" spans="1:5" x14ac:dyDescent="0.25">
      <c r="A53" s="33" t="s">
        <v>71</v>
      </c>
      <c r="B53" s="34"/>
      <c r="C53" s="35" t="s">
        <v>62</v>
      </c>
      <c r="D53" s="36"/>
      <c r="E53" s="34" t="s">
        <v>72</v>
      </c>
    </row>
    <row r="54" spans="1:5" ht="90" x14ac:dyDescent="0.25">
      <c r="A54" s="11"/>
      <c r="B54" s="12"/>
      <c r="C54" s="14" t="s">
        <v>64</v>
      </c>
      <c r="D54" s="13">
        <v>4</v>
      </c>
      <c r="E54" s="14" t="s">
        <v>195</v>
      </c>
    </row>
    <row r="55" spans="1:5" ht="90" x14ac:dyDescent="0.25">
      <c r="A55" s="11"/>
      <c r="B55" s="12"/>
      <c r="C55" s="14" t="s">
        <v>73</v>
      </c>
      <c r="D55" s="13">
        <v>2</v>
      </c>
      <c r="E55" s="14" t="s">
        <v>200</v>
      </c>
    </row>
    <row r="56" spans="1:5" ht="90" x14ac:dyDescent="0.25">
      <c r="A56" s="11"/>
      <c r="B56" s="12"/>
      <c r="C56" s="14" t="s">
        <v>66</v>
      </c>
      <c r="D56" s="13">
        <v>2</v>
      </c>
      <c r="E56" s="14" t="s">
        <v>197</v>
      </c>
    </row>
    <row r="57" spans="1:5" ht="30" x14ac:dyDescent="0.25">
      <c r="A57" s="33" t="s">
        <v>74</v>
      </c>
      <c r="B57" s="34"/>
      <c r="C57" s="35" t="s">
        <v>75</v>
      </c>
      <c r="D57" s="36"/>
      <c r="E57" s="34"/>
    </row>
    <row r="58" spans="1:5" ht="45" x14ac:dyDescent="0.25">
      <c r="A58" s="38"/>
      <c r="B58" s="12"/>
      <c r="C58" s="14" t="s">
        <v>76</v>
      </c>
      <c r="D58" s="13">
        <v>1</v>
      </c>
      <c r="E58" s="32" t="s">
        <v>201</v>
      </c>
    </row>
    <row r="59" spans="1:5" ht="105" x14ac:dyDescent="0.25">
      <c r="A59" s="38"/>
      <c r="B59" s="12"/>
      <c r="C59" s="14" t="s">
        <v>77</v>
      </c>
      <c r="D59" s="13">
        <v>3</v>
      </c>
      <c r="E59" s="31" t="s">
        <v>202</v>
      </c>
    </row>
    <row r="60" spans="1:5" ht="30" x14ac:dyDescent="0.25">
      <c r="A60" s="44" t="s">
        <v>78</v>
      </c>
      <c r="B60" s="45"/>
      <c r="C60" s="35" t="s">
        <v>79</v>
      </c>
      <c r="D60" s="36"/>
      <c r="E60" s="34"/>
    </row>
    <row r="61" spans="1:5" ht="30" x14ac:dyDescent="0.25">
      <c r="A61" s="23"/>
      <c r="B61" s="12" t="s">
        <v>80</v>
      </c>
      <c r="C61" s="14" t="s">
        <v>81</v>
      </c>
      <c r="D61" s="13">
        <v>1</v>
      </c>
      <c r="E61" s="14" t="s">
        <v>203</v>
      </c>
    </row>
    <row r="62" spans="1:5" ht="60" x14ac:dyDescent="0.25">
      <c r="A62" s="11"/>
      <c r="B62" s="14" t="s">
        <v>82</v>
      </c>
      <c r="C62" s="14" t="s">
        <v>83</v>
      </c>
      <c r="D62" s="13">
        <v>1</v>
      </c>
      <c r="E62" s="14" t="s">
        <v>204</v>
      </c>
    </row>
    <row r="63" spans="1:5" ht="30" x14ac:dyDescent="0.25">
      <c r="A63" s="23"/>
      <c r="B63" s="14"/>
      <c r="C63" s="14" t="s">
        <v>23</v>
      </c>
      <c r="D63" s="13">
        <v>1</v>
      </c>
      <c r="E63" s="14" t="s">
        <v>171</v>
      </c>
    </row>
    <row r="64" spans="1:5" ht="45" x14ac:dyDescent="0.25">
      <c r="A64" s="22"/>
      <c r="B64" s="14"/>
      <c r="C64" s="14" t="s">
        <v>21</v>
      </c>
      <c r="D64" s="13">
        <v>1</v>
      </c>
      <c r="E64" s="14" t="s">
        <v>169</v>
      </c>
    </row>
    <row r="65" spans="1:5" ht="90" x14ac:dyDescent="0.25">
      <c r="A65" s="11"/>
      <c r="B65" s="23"/>
      <c r="C65" s="11" t="s">
        <v>84</v>
      </c>
      <c r="D65" s="13">
        <v>1</v>
      </c>
      <c r="E65" s="14" t="s">
        <v>85</v>
      </c>
    </row>
    <row r="66" spans="1:5" ht="75" x14ac:dyDescent="0.25">
      <c r="A66" s="11"/>
      <c r="B66" s="23"/>
      <c r="C66" s="11" t="s">
        <v>86</v>
      </c>
      <c r="D66" s="13">
        <v>1</v>
      </c>
      <c r="E66" s="14" t="s">
        <v>87</v>
      </c>
    </row>
    <row r="67" spans="1:5" x14ac:dyDescent="0.25">
      <c r="A67" s="46" t="s">
        <v>88</v>
      </c>
      <c r="B67" s="34"/>
      <c r="C67" s="35" t="s">
        <v>89</v>
      </c>
      <c r="D67" s="36"/>
      <c r="E67" s="34"/>
    </row>
    <row r="68" spans="1:5" ht="30" x14ac:dyDescent="0.25">
      <c r="A68" s="22"/>
      <c r="B68" s="14"/>
      <c r="C68" s="14" t="s">
        <v>23</v>
      </c>
      <c r="D68" s="13">
        <v>1</v>
      </c>
      <c r="E68" s="14" t="s">
        <v>171</v>
      </c>
    </row>
    <row r="69" spans="1:5" ht="150" x14ac:dyDescent="0.25">
      <c r="A69" s="11"/>
      <c r="B69" s="12" t="s">
        <v>90</v>
      </c>
      <c r="C69" s="14" t="s">
        <v>91</v>
      </c>
      <c r="D69" s="13">
        <v>1</v>
      </c>
      <c r="E69" s="14" t="s">
        <v>205</v>
      </c>
    </row>
    <row r="70" spans="1:5" ht="90" x14ac:dyDescent="0.25">
      <c r="A70" s="11"/>
      <c r="B70" s="12"/>
      <c r="C70" s="14" t="s">
        <v>92</v>
      </c>
      <c r="D70" s="13">
        <v>1</v>
      </c>
      <c r="E70" s="14" t="s">
        <v>206</v>
      </c>
    </row>
    <row r="71" spans="1:5" x14ac:dyDescent="0.25">
      <c r="A71" s="46" t="s">
        <v>93</v>
      </c>
      <c r="B71" s="34"/>
      <c r="C71" s="35" t="s">
        <v>89</v>
      </c>
      <c r="D71" s="36"/>
      <c r="E71" s="34"/>
    </row>
    <row r="72" spans="1:5" ht="15.75" x14ac:dyDescent="0.25">
      <c r="A72" s="47"/>
      <c r="B72" s="48"/>
      <c r="C72" s="18" t="s">
        <v>94</v>
      </c>
      <c r="D72" s="19">
        <v>1</v>
      </c>
      <c r="E72" s="17" t="s">
        <v>95</v>
      </c>
    </row>
    <row r="73" spans="1:5" ht="30" x14ac:dyDescent="0.25">
      <c r="A73" s="22"/>
      <c r="B73" s="14"/>
      <c r="C73" s="14" t="s">
        <v>23</v>
      </c>
      <c r="D73" s="13">
        <v>2</v>
      </c>
      <c r="E73" s="14" t="s">
        <v>171</v>
      </c>
    </row>
    <row r="74" spans="1:5" ht="45" x14ac:dyDescent="0.25">
      <c r="A74" s="22"/>
      <c r="B74" s="14"/>
      <c r="C74" s="14" t="s">
        <v>21</v>
      </c>
      <c r="D74" s="13">
        <v>1</v>
      </c>
      <c r="E74" s="14" t="s">
        <v>169</v>
      </c>
    </row>
    <row r="75" spans="1:5" ht="15.75" x14ac:dyDescent="0.25">
      <c r="A75" s="22"/>
      <c r="B75" s="15"/>
      <c r="C75" s="14" t="s">
        <v>96</v>
      </c>
      <c r="D75" s="13">
        <v>1</v>
      </c>
      <c r="E75" s="31" t="s">
        <v>97</v>
      </c>
    </row>
    <row r="76" spans="1:5" ht="15.75" x14ac:dyDescent="0.25">
      <c r="A76" s="22"/>
      <c r="B76" s="14"/>
      <c r="C76" s="14" t="s">
        <v>98</v>
      </c>
      <c r="D76" s="13">
        <v>2</v>
      </c>
      <c r="E76" s="14" t="s">
        <v>207</v>
      </c>
    </row>
    <row r="77" spans="1:5" ht="60" x14ac:dyDescent="0.25">
      <c r="A77" s="11"/>
      <c r="B77" s="14"/>
      <c r="C77" s="14" t="s">
        <v>60</v>
      </c>
      <c r="D77" s="13">
        <v>1</v>
      </c>
      <c r="E77" s="14" t="s">
        <v>208</v>
      </c>
    </row>
    <row r="78" spans="1:5" ht="60" x14ac:dyDescent="0.25">
      <c r="A78" s="33" t="s">
        <v>99</v>
      </c>
      <c r="B78" s="34"/>
      <c r="C78" s="35" t="s">
        <v>100</v>
      </c>
      <c r="D78" s="36"/>
      <c r="E78" s="34"/>
    </row>
    <row r="79" spans="1:5" ht="30" x14ac:dyDescent="0.25">
      <c r="A79" s="30"/>
      <c r="B79" s="14" t="s">
        <v>31</v>
      </c>
      <c r="C79" s="14" t="s">
        <v>101</v>
      </c>
      <c r="D79" s="13">
        <v>2</v>
      </c>
      <c r="E79" s="31" t="s">
        <v>102</v>
      </c>
    </row>
    <row r="80" spans="1:5" ht="30" x14ac:dyDescent="0.25">
      <c r="A80" s="30"/>
      <c r="B80" s="29" t="s">
        <v>103</v>
      </c>
      <c r="C80" s="14" t="s">
        <v>104</v>
      </c>
      <c r="D80" s="13">
        <v>2</v>
      </c>
      <c r="E80" s="31" t="s">
        <v>105</v>
      </c>
    </row>
    <row r="81" spans="1:5" ht="285" x14ac:dyDescent="0.25">
      <c r="A81" s="38"/>
      <c r="B81" s="15" t="s">
        <v>106</v>
      </c>
      <c r="C81" s="14" t="s">
        <v>107</v>
      </c>
      <c r="D81" s="13">
        <v>1</v>
      </c>
      <c r="E81" s="14" t="s">
        <v>209</v>
      </c>
    </row>
    <row r="82" spans="1:5" ht="45" x14ac:dyDescent="0.25">
      <c r="A82" s="22"/>
      <c r="B82" s="14"/>
      <c r="C82" s="14" t="s">
        <v>21</v>
      </c>
      <c r="D82" s="13">
        <v>1</v>
      </c>
      <c r="E82" s="14" t="s">
        <v>169</v>
      </c>
    </row>
    <row r="83" spans="1:5" ht="30" x14ac:dyDescent="0.25">
      <c r="A83" s="30"/>
      <c r="B83" s="12"/>
      <c r="C83" s="14" t="s">
        <v>22</v>
      </c>
      <c r="D83" s="13">
        <v>1</v>
      </c>
      <c r="E83" s="12" t="s">
        <v>210</v>
      </c>
    </row>
    <row r="84" spans="1:5" ht="30" x14ac:dyDescent="0.25">
      <c r="A84" s="22"/>
      <c r="B84" s="14"/>
      <c r="C84" s="14" t="s">
        <v>23</v>
      </c>
      <c r="D84" s="13">
        <v>3</v>
      </c>
      <c r="E84" s="14" t="s">
        <v>211</v>
      </c>
    </row>
    <row r="85" spans="1:5" ht="135" x14ac:dyDescent="0.25">
      <c r="A85" s="38"/>
      <c r="B85" s="12" t="s">
        <v>108</v>
      </c>
      <c r="C85" s="14" t="s">
        <v>109</v>
      </c>
      <c r="D85" s="13">
        <v>2</v>
      </c>
      <c r="E85" s="14" t="s">
        <v>212</v>
      </c>
    </row>
    <row r="86" spans="1:5" ht="135" x14ac:dyDescent="0.25">
      <c r="A86" s="11"/>
      <c r="B86" s="12" t="s">
        <v>110</v>
      </c>
      <c r="C86" s="14" t="s">
        <v>111</v>
      </c>
      <c r="D86" s="13">
        <v>1</v>
      </c>
      <c r="E86" s="14" t="s">
        <v>213</v>
      </c>
    </row>
    <row r="87" spans="1:5" x14ac:dyDescent="0.25">
      <c r="A87" s="11"/>
      <c r="B87" s="12" t="s">
        <v>49</v>
      </c>
      <c r="C87" s="14" t="s">
        <v>50</v>
      </c>
      <c r="D87" s="13">
        <v>2</v>
      </c>
      <c r="E87" s="14" t="s">
        <v>186</v>
      </c>
    </row>
    <row r="88" spans="1:5" ht="165" x14ac:dyDescent="0.25">
      <c r="A88" s="11"/>
      <c r="B88" s="12" t="s">
        <v>112</v>
      </c>
      <c r="C88" s="14" t="s">
        <v>44</v>
      </c>
      <c r="D88" s="13">
        <v>3</v>
      </c>
      <c r="E88" s="14" t="s">
        <v>214</v>
      </c>
    </row>
    <row r="89" spans="1:5" ht="30" x14ac:dyDescent="0.25">
      <c r="A89" s="35" t="s">
        <v>113</v>
      </c>
      <c r="B89" s="45"/>
      <c r="C89" s="35" t="s">
        <v>114</v>
      </c>
      <c r="D89" s="49"/>
      <c r="E89" s="50"/>
    </row>
    <row r="90" spans="1:5" ht="30" x14ac:dyDescent="0.25">
      <c r="A90" s="11"/>
      <c r="B90" s="15"/>
      <c r="C90" s="14" t="s">
        <v>115</v>
      </c>
      <c r="D90" s="13">
        <v>25</v>
      </c>
      <c r="E90" s="31" t="s">
        <v>215</v>
      </c>
    </row>
    <row r="91" spans="1:5" ht="150" x14ac:dyDescent="0.25">
      <c r="A91" s="11"/>
      <c r="B91" s="12" t="s">
        <v>90</v>
      </c>
      <c r="C91" s="14" t="s">
        <v>91</v>
      </c>
      <c r="D91" s="13">
        <v>2</v>
      </c>
      <c r="E91" s="14" t="s">
        <v>205</v>
      </c>
    </row>
    <row r="92" spans="1:5" ht="15.75" x14ac:dyDescent="0.25">
      <c r="A92" s="11"/>
      <c r="B92" s="15"/>
      <c r="C92" s="14" t="s">
        <v>98</v>
      </c>
      <c r="D92" s="13">
        <v>4</v>
      </c>
      <c r="E92" s="12" t="s">
        <v>207</v>
      </c>
    </row>
    <row r="93" spans="1:5" ht="30" x14ac:dyDescent="0.25">
      <c r="A93" s="35" t="s">
        <v>116</v>
      </c>
      <c r="B93" s="51"/>
      <c r="C93" s="35" t="s">
        <v>117</v>
      </c>
      <c r="D93" s="36"/>
      <c r="E93" s="51"/>
    </row>
    <row r="94" spans="1:5" ht="165" x14ac:dyDescent="0.25">
      <c r="A94" s="11"/>
      <c r="B94" s="12" t="s">
        <v>112</v>
      </c>
      <c r="C94" s="14" t="s">
        <v>44</v>
      </c>
      <c r="D94" s="13">
        <v>6</v>
      </c>
      <c r="E94" s="14" t="s">
        <v>214</v>
      </c>
    </row>
    <row r="95" spans="1:5" ht="30" x14ac:dyDescent="0.25">
      <c r="A95" s="35" t="s">
        <v>118</v>
      </c>
      <c r="B95" s="51"/>
      <c r="C95" s="35" t="s">
        <v>119</v>
      </c>
      <c r="D95" s="36"/>
      <c r="E95" s="51"/>
    </row>
    <row r="96" spans="1:5" ht="90" x14ac:dyDescent="0.25">
      <c r="A96" s="11"/>
      <c r="B96" s="12"/>
      <c r="C96" s="14" t="s">
        <v>120</v>
      </c>
      <c r="D96" s="13">
        <v>6</v>
      </c>
      <c r="E96" s="14" t="s">
        <v>216</v>
      </c>
    </row>
    <row r="97" spans="1:5" ht="45" x14ac:dyDescent="0.25">
      <c r="A97" s="33" t="s">
        <v>121</v>
      </c>
      <c r="B97" s="34"/>
      <c r="C97" s="35" t="s">
        <v>122</v>
      </c>
      <c r="D97" s="36"/>
      <c r="E97" s="34"/>
    </row>
    <row r="98" spans="1:5" x14ac:dyDescent="0.25">
      <c r="A98" s="48"/>
      <c r="B98" s="52"/>
      <c r="C98" s="18" t="s">
        <v>123</v>
      </c>
      <c r="D98" s="19">
        <v>2</v>
      </c>
      <c r="E98" s="17" t="s">
        <v>124</v>
      </c>
    </row>
    <row r="99" spans="1:5" x14ac:dyDescent="0.25">
      <c r="A99" s="48"/>
      <c r="B99" s="52"/>
      <c r="C99" s="18" t="s">
        <v>125</v>
      </c>
      <c r="D99" s="19">
        <v>2</v>
      </c>
      <c r="E99" s="17" t="s">
        <v>125</v>
      </c>
    </row>
    <row r="100" spans="1:5" x14ac:dyDescent="0.25">
      <c r="A100" s="48"/>
      <c r="B100" s="52"/>
      <c r="C100" s="18" t="s">
        <v>126</v>
      </c>
      <c r="D100" s="19">
        <v>2</v>
      </c>
      <c r="E100" s="17" t="s">
        <v>126</v>
      </c>
    </row>
    <row r="101" spans="1:5" ht="30" x14ac:dyDescent="0.25">
      <c r="A101" s="22"/>
      <c r="B101" s="14"/>
      <c r="C101" s="14" t="s">
        <v>23</v>
      </c>
      <c r="D101" s="13">
        <v>6</v>
      </c>
      <c r="E101" s="14" t="s">
        <v>217</v>
      </c>
    </row>
    <row r="102" spans="1:5" ht="45" x14ac:dyDescent="0.25">
      <c r="A102" s="22"/>
      <c r="B102" s="14"/>
      <c r="C102" s="14" t="s">
        <v>21</v>
      </c>
      <c r="D102" s="13">
        <v>2</v>
      </c>
      <c r="E102" s="14" t="s">
        <v>169</v>
      </c>
    </row>
    <row r="103" spans="1:5" ht="60" x14ac:dyDescent="0.25">
      <c r="A103" s="11"/>
      <c r="B103" s="14"/>
      <c r="C103" s="14" t="s">
        <v>127</v>
      </c>
      <c r="D103" s="13">
        <v>2</v>
      </c>
      <c r="E103" s="14" t="s">
        <v>218</v>
      </c>
    </row>
    <row r="104" spans="1:5" ht="90" x14ac:dyDescent="0.25">
      <c r="A104" s="11"/>
      <c r="B104" s="14"/>
      <c r="C104" s="14" t="s">
        <v>128</v>
      </c>
      <c r="D104" s="13">
        <v>2</v>
      </c>
      <c r="E104" s="14" t="s">
        <v>219</v>
      </c>
    </row>
    <row r="105" spans="1:5" ht="15.75" x14ac:dyDescent="0.25">
      <c r="A105" s="22"/>
      <c r="B105" s="15"/>
      <c r="C105" s="14" t="s">
        <v>96</v>
      </c>
      <c r="D105" s="13">
        <v>2</v>
      </c>
      <c r="E105" s="31" t="s">
        <v>97</v>
      </c>
    </row>
    <row r="106" spans="1:5" ht="15.75" x14ac:dyDescent="0.25">
      <c r="A106" s="22"/>
      <c r="B106" s="14"/>
      <c r="C106" s="14" t="s">
        <v>98</v>
      </c>
      <c r="D106" s="13">
        <v>2</v>
      </c>
      <c r="E106" s="14" t="s">
        <v>207</v>
      </c>
    </row>
    <row r="107" spans="1:5" ht="60" x14ac:dyDescent="0.25">
      <c r="A107" s="11"/>
      <c r="B107" s="14"/>
      <c r="C107" s="14" t="s">
        <v>60</v>
      </c>
      <c r="D107" s="13">
        <v>4</v>
      </c>
      <c r="E107" s="14" t="s">
        <v>208</v>
      </c>
    </row>
    <row r="108" spans="1:5" ht="30" x14ac:dyDescent="0.25">
      <c r="A108" s="35" t="s">
        <v>129</v>
      </c>
      <c r="B108" s="51"/>
      <c r="C108" s="35" t="s">
        <v>130</v>
      </c>
      <c r="D108" s="36"/>
      <c r="E108" s="51"/>
    </row>
    <row r="109" spans="1:5" x14ac:dyDescent="0.25">
      <c r="A109" s="48"/>
      <c r="B109" s="52"/>
      <c r="C109" s="18" t="s">
        <v>123</v>
      </c>
      <c r="D109" s="19">
        <v>1</v>
      </c>
      <c r="E109" s="17" t="s">
        <v>123</v>
      </c>
    </row>
    <row r="110" spans="1:5" ht="30" x14ac:dyDescent="0.25">
      <c r="A110" s="22"/>
      <c r="B110" s="14"/>
      <c r="C110" s="14" t="s">
        <v>23</v>
      </c>
      <c r="D110" s="13">
        <v>3</v>
      </c>
      <c r="E110" s="14" t="s">
        <v>171</v>
      </c>
    </row>
    <row r="111" spans="1:5" ht="45" x14ac:dyDescent="0.25">
      <c r="A111" s="22"/>
      <c r="B111" s="14"/>
      <c r="C111" s="14" t="s">
        <v>21</v>
      </c>
      <c r="D111" s="13">
        <v>2</v>
      </c>
      <c r="E111" s="14" t="s">
        <v>169</v>
      </c>
    </row>
    <row r="112" spans="1:5" ht="15.75" x14ac:dyDescent="0.25">
      <c r="A112" s="22"/>
      <c r="B112" s="15"/>
      <c r="C112" s="14" t="s">
        <v>96</v>
      </c>
      <c r="D112" s="13">
        <v>1</v>
      </c>
      <c r="E112" s="17" t="s">
        <v>131</v>
      </c>
    </row>
    <row r="113" spans="1:5" ht="60" x14ac:dyDescent="0.25">
      <c r="A113" s="11"/>
      <c r="B113" s="14"/>
      <c r="C113" s="14" t="s">
        <v>60</v>
      </c>
      <c r="D113" s="13">
        <v>2</v>
      </c>
      <c r="E113" s="14" t="s">
        <v>208</v>
      </c>
    </row>
    <row r="114" spans="1:5" ht="45" x14ac:dyDescent="0.25">
      <c r="A114" s="11"/>
      <c r="B114" s="29"/>
      <c r="C114" s="12" t="s">
        <v>132</v>
      </c>
      <c r="D114" s="13">
        <v>1</v>
      </c>
      <c r="E114" s="31" t="s">
        <v>220</v>
      </c>
    </row>
    <row r="115" spans="1:5" ht="30" x14ac:dyDescent="0.25">
      <c r="A115" s="38"/>
      <c r="B115" s="29"/>
      <c r="C115" s="29" t="s">
        <v>133</v>
      </c>
      <c r="D115" s="39">
        <v>4</v>
      </c>
      <c r="E115" s="40" t="s">
        <v>221</v>
      </c>
    </row>
    <row r="116" spans="1:5" ht="60" x14ac:dyDescent="0.25">
      <c r="A116" s="38"/>
      <c r="B116" s="29"/>
      <c r="C116" s="32" t="s">
        <v>134</v>
      </c>
      <c r="D116" s="39">
        <v>2</v>
      </c>
      <c r="E116" s="32" t="s">
        <v>222</v>
      </c>
    </row>
    <row r="117" spans="1:5" ht="165" x14ac:dyDescent="0.25">
      <c r="A117" s="11"/>
      <c r="B117" s="30"/>
      <c r="C117" s="14" t="s">
        <v>135</v>
      </c>
      <c r="D117" s="13">
        <v>1</v>
      </c>
      <c r="E117" s="18" t="s">
        <v>223</v>
      </c>
    </row>
    <row r="118" spans="1:5" ht="45" x14ac:dyDescent="0.25">
      <c r="A118" s="23"/>
      <c r="B118" s="12"/>
      <c r="C118" s="14" t="s">
        <v>136</v>
      </c>
      <c r="D118" s="13">
        <v>1</v>
      </c>
      <c r="E118" s="14" t="s">
        <v>224</v>
      </c>
    </row>
    <row r="119" spans="1:5" ht="30" x14ac:dyDescent="0.25">
      <c r="A119" s="23"/>
      <c r="B119" s="14" t="s">
        <v>137</v>
      </c>
      <c r="C119" s="14" t="s">
        <v>138</v>
      </c>
      <c r="D119" s="13">
        <v>1</v>
      </c>
      <c r="E119" s="14" t="s">
        <v>225</v>
      </c>
    </row>
    <row r="120" spans="1:5" ht="60" x14ac:dyDescent="0.25">
      <c r="A120" s="23"/>
      <c r="B120" s="14"/>
      <c r="C120" s="14" t="s">
        <v>139</v>
      </c>
      <c r="D120" s="13">
        <v>1</v>
      </c>
      <c r="E120" s="18" t="s">
        <v>140</v>
      </c>
    </row>
    <row r="121" spans="1:5" ht="30" x14ac:dyDescent="0.25">
      <c r="A121" s="23"/>
      <c r="B121" s="14" t="s">
        <v>141</v>
      </c>
      <c r="C121" s="14" t="s">
        <v>142</v>
      </c>
      <c r="D121" s="13">
        <v>1</v>
      </c>
      <c r="E121" s="31" t="s">
        <v>143</v>
      </c>
    </row>
    <row r="122" spans="1:5" ht="30" x14ac:dyDescent="0.25">
      <c r="A122" s="38"/>
      <c r="B122" s="29" t="s">
        <v>144</v>
      </c>
      <c r="C122" s="29" t="s">
        <v>145</v>
      </c>
      <c r="D122" s="39">
        <v>1</v>
      </c>
      <c r="E122" s="40" t="s">
        <v>146</v>
      </c>
    </row>
    <row r="123" spans="1:5" ht="30" x14ac:dyDescent="0.25">
      <c r="A123" s="11"/>
      <c r="B123" s="12" t="s">
        <v>147</v>
      </c>
      <c r="C123" s="12" t="s">
        <v>148</v>
      </c>
      <c r="D123" s="13">
        <v>2</v>
      </c>
      <c r="E123" s="14" t="s">
        <v>226</v>
      </c>
    </row>
    <row r="124" spans="1:5" x14ac:dyDescent="0.25">
      <c r="A124" s="11"/>
      <c r="B124" s="14" t="s">
        <v>149</v>
      </c>
      <c r="C124" s="14" t="s">
        <v>150</v>
      </c>
      <c r="D124" s="13">
        <v>1</v>
      </c>
      <c r="E124" s="31" t="s">
        <v>151</v>
      </c>
    </row>
    <row r="125" spans="1:5" ht="30" x14ac:dyDescent="0.25">
      <c r="A125" s="35" t="s">
        <v>152</v>
      </c>
      <c r="B125" s="51"/>
      <c r="C125" s="35" t="s">
        <v>130</v>
      </c>
      <c r="D125" s="36"/>
      <c r="E125" s="51"/>
    </row>
    <row r="126" spans="1:5" x14ac:dyDescent="0.25">
      <c r="A126" s="48"/>
      <c r="B126" s="52"/>
      <c r="C126" s="18" t="s">
        <v>123</v>
      </c>
      <c r="D126" s="19">
        <v>1</v>
      </c>
      <c r="E126" s="17" t="s">
        <v>123</v>
      </c>
    </row>
    <row r="127" spans="1:5" ht="30" x14ac:dyDescent="0.25">
      <c r="A127" s="22"/>
      <c r="B127" s="14"/>
      <c r="C127" s="14" t="s">
        <v>23</v>
      </c>
      <c r="D127" s="13">
        <v>3</v>
      </c>
      <c r="E127" s="14" t="s">
        <v>171</v>
      </c>
    </row>
    <row r="128" spans="1:5" ht="45" x14ac:dyDescent="0.25">
      <c r="A128" s="22"/>
      <c r="B128" s="14"/>
      <c r="C128" s="14" t="s">
        <v>21</v>
      </c>
      <c r="D128" s="13">
        <v>2</v>
      </c>
      <c r="E128" s="14" t="s">
        <v>169</v>
      </c>
    </row>
    <row r="129" spans="1:5" ht="15.75" x14ac:dyDescent="0.25">
      <c r="A129" s="22"/>
      <c r="B129" s="15"/>
      <c r="C129" s="14" t="s">
        <v>96</v>
      </c>
      <c r="D129" s="13">
        <v>1</v>
      </c>
      <c r="E129" s="17" t="s">
        <v>131</v>
      </c>
    </row>
    <row r="130" spans="1:5" ht="60" x14ac:dyDescent="0.25">
      <c r="A130" s="11"/>
      <c r="B130" s="14"/>
      <c r="C130" s="14" t="s">
        <v>60</v>
      </c>
      <c r="D130" s="13">
        <v>2</v>
      </c>
      <c r="E130" s="14" t="s">
        <v>208</v>
      </c>
    </row>
    <row r="131" spans="1:5" ht="45" x14ac:dyDescent="0.25">
      <c r="A131" s="11"/>
      <c r="B131" s="29"/>
      <c r="C131" s="12" t="s">
        <v>132</v>
      </c>
      <c r="D131" s="13">
        <v>1</v>
      </c>
      <c r="E131" s="31" t="s">
        <v>220</v>
      </c>
    </row>
    <row r="132" spans="1:5" ht="30" x14ac:dyDescent="0.25">
      <c r="A132" s="38"/>
      <c r="B132" s="29"/>
      <c r="C132" s="29" t="s">
        <v>133</v>
      </c>
      <c r="D132" s="39">
        <v>4</v>
      </c>
      <c r="E132" s="40" t="s">
        <v>221</v>
      </c>
    </row>
    <row r="133" spans="1:5" ht="60" x14ac:dyDescent="0.25">
      <c r="A133" s="38"/>
      <c r="B133" s="29"/>
      <c r="C133" s="32" t="s">
        <v>134</v>
      </c>
      <c r="D133" s="39">
        <v>1</v>
      </c>
      <c r="E133" s="32" t="s">
        <v>227</v>
      </c>
    </row>
    <row r="134" spans="1:5" ht="165" x14ac:dyDescent="0.25">
      <c r="A134" s="11"/>
      <c r="B134" s="30"/>
      <c r="C134" s="14" t="s">
        <v>135</v>
      </c>
      <c r="D134" s="13">
        <v>1</v>
      </c>
      <c r="E134" s="18" t="s">
        <v>223</v>
      </c>
    </row>
    <row r="135" spans="1:5" ht="45" x14ac:dyDescent="0.25">
      <c r="A135" s="23"/>
      <c r="B135" s="12"/>
      <c r="C135" s="14" t="s">
        <v>136</v>
      </c>
      <c r="D135" s="13">
        <v>1</v>
      </c>
      <c r="E135" s="14" t="s">
        <v>224</v>
      </c>
    </row>
    <row r="136" spans="1:5" ht="30" x14ac:dyDescent="0.25">
      <c r="A136" s="23"/>
      <c r="B136" s="14" t="s">
        <v>137</v>
      </c>
      <c r="C136" s="14" t="s">
        <v>138</v>
      </c>
      <c r="D136" s="13">
        <v>1</v>
      </c>
      <c r="E136" s="14" t="s">
        <v>225</v>
      </c>
    </row>
    <row r="137" spans="1:5" ht="60" x14ac:dyDescent="0.25">
      <c r="A137" s="23"/>
      <c r="B137" s="14"/>
      <c r="C137" s="14" t="s">
        <v>139</v>
      </c>
      <c r="D137" s="13">
        <v>1</v>
      </c>
      <c r="E137" s="18" t="s">
        <v>140</v>
      </c>
    </row>
    <row r="138" spans="1:5" ht="30" x14ac:dyDescent="0.25">
      <c r="A138" s="23"/>
      <c r="B138" s="14" t="s">
        <v>141</v>
      </c>
      <c r="C138" s="14" t="s">
        <v>142</v>
      </c>
      <c r="D138" s="13">
        <v>1</v>
      </c>
      <c r="E138" s="31" t="s">
        <v>143</v>
      </c>
    </row>
    <row r="139" spans="1:5" ht="30" x14ac:dyDescent="0.25">
      <c r="A139" s="38"/>
      <c r="B139" s="29" t="s">
        <v>144</v>
      </c>
      <c r="C139" s="29" t="s">
        <v>145</v>
      </c>
      <c r="D139" s="39">
        <v>1</v>
      </c>
      <c r="E139" s="40" t="s">
        <v>146</v>
      </c>
    </row>
    <row r="140" spans="1:5" ht="30" x14ac:dyDescent="0.25">
      <c r="A140" s="11"/>
      <c r="B140" s="12" t="s">
        <v>147</v>
      </c>
      <c r="C140" s="12" t="s">
        <v>148</v>
      </c>
      <c r="D140" s="13">
        <v>1</v>
      </c>
      <c r="E140" s="14" t="s">
        <v>226</v>
      </c>
    </row>
    <row r="141" spans="1:5" x14ac:dyDescent="0.25">
      <c r="A141" s="11"/>
      <c r="B141" s="14" t="s">
        <v>149</v>
      </c>
      <c r="C141" s="14" t="s">
        <v>150</v>
      </c>
      <c r="D141" s="13">
        <v>1</v>
      </c>
      <c r="E141" s="31" t="s">
        <v>151</v>
      </c>
    </row>
    <row r="142" spans="1:5" x14ac:dyDescent="0.25">
      <c r="A142" s="38"/>
      <c r="B142" s="14"/>
      <c r="C142" s="53"/>
      <c r="D142" s="54"/>
      <c r="E142" s="55"/>
    </row>
    <row r="143" spans="1:5" ht="30" x14ac:dyDescent="0.25">
      <c r="A143" s="35" t="s">
        <v>153</v>
      </c>
      <c r="B143" s="51"/>
      <c r="C143" s="35" t="s">
        <v>154</v>
      </c>
      <c r="D143" s="36"/>
      <c r="E143" s="51"/>
    </row>
    <row r="144" spans="1:5" ht="60" x14ac:dyDescent="0.25">
      <c r="A144" s="11"/>
      <c r="B144" s="14"/>
      <c r="C144" s="14" t="s">
        <v>60</v>
      </c>
      <c r="D144" s="13">
        <v>4</v>
      </c>
      <c r="E144" s="14" t="s">
        <v>208</v>
      </c>
    </row>
    <row r="145" spans="1:5" x14ac:dyDescent="0.25">
      <c r="A145" s="56"/>
      <c r="B145" s="57"/>
      <c r="C145" s="57"/>
      <c r="D145" s="54"/>
      <c r="E145" s="55"/>
    </row>
    <row r="146" spans="1:5" ht="30" x14ac:dyDescent="0.25">
      <c r="A146" s="38"/>
      <c r="B146" s="29" t="s">
        <v>155</v>
      </c>
      <c r="C146" s="29" t="s">
        <v>156</v>
      </c>
      <c r="D146" s="39">
        <v>1</v>
      </c>
      <c r="E146" s="40" t="s">
        <v>157</v>
      </c>
    </row>
    <row r="147" spans="1:5" ht="45" x14ac:dyDescent="0.25">
      <c r="A147" s="11"/>
      <c r="B147" s="23"/>
      <c r="C147" s="11" t="s">
        <v>55</v>
      </c>
      <c r="D147" s="13">
        <v>2</v>
      </c>
      <c r="E147" s="37" t="s">
        <v>228</v>
      </c>
    </row>
    <row r="148" spans="1:5" ht="60" x14ac:dyDescent="0.25">
      <c r="A148" s="11"/>
      <c r="B148" s="23"/>
      <c r="C148" s="11" t="s">
        <v>158</v>
      </c>
      <c r="D148" s="13">
        <v>1</v>
      </c>
      <c r="E148" s="37" t="s">
        <v>159</v>
      </c>
    </row>
    <row r="149" spans="1:5" ht="30" x14ac:dyDescent="0.25">
      <c r="A149" s="38"/>
      <c r="B149" s="29" t="s">
        <v>57</v>
      </c>
      <c r="C149" s="29" t="s">
        <v>58</v>
      </c>
      <c r="D149" s="39">
        <v>4</v>
      </c>
      <c r="E149" s="40" t="s">
        <v>59</v>
      </c>
    </row>
    <row r="150" spans="1:5" x14ac:dyDescent="0.25">
      <c r="A150" s="11"/>
      <c r="B150" s="12" t="s">
        <v>49</v>
      </c>
      <c r="C150" s="14" t="s">
        <v>50</v>
      </c>
      <c r="D150" s="13">
        <v>4</v>
      </c>
      <c r="E150" s="14" t="s">
        <v>186</v>
      </c>
    </row>
    <row r="151" spans="1:5" ht="30" x14ac:dyDescent="0.25">
      <c r="A151" s="35" t="s">
        <v>160</v>
      </c>
      <c r="B151" s="51"/>
      <c r="C151" s="35" t="s">
        <v>161</v>
      </c>
      <c r="D151" s="36"/>
      <c r="E151" s="51"/>
    </row>
    <row r="152" spans="1:5" x14ac:dyDescent="0.25">
      <c r="A152" s="48"/>
      <c r="B152" s="52"/>
      <c r="C152" s="18" t="s">
        <v>94</v>
      </c>
      <c r="D152" s="19">
        <v>2</v>
      </c>
      <c r="E152" s="17" t="s">
        <v>95</v>
      </c>
    </row>
    <row r="153" spans="1:5" x14ac:dyDescent="0.25">
      <c r="A153" s="48"/>
      <c r="B153" s="52"/>
      <c r="C153" s="18" t="s">
        <v>125</v>
      </c>
      <c r="D153" s="19">
        <v>2</v>
      </c>
      <c r="E153" s="17" t="s">
        <v>162</v>
      </c>
    </row>
    <row r="154" spans="1:5" x14ac:dyDescent="0.25">
      <c r="A154" s="48"/>
      <c r="B154" s="52"/>
      <c r="C154" s="18" t="s">
        <v>126</v>
      </c>
      <c r="D154" s="19">
        <v>1</v>
      </c>
      <c r="E154" s="17" t="s">
        <v>126</v>
      </c>
    </row>
    <row r="155" spans="1:5" ht="15.75" x14ac:dyDescent="0.25">
      <c r="A155" s="11"/>
      <c r="B155" s="15"/>
      <c r="C155" s="14" t="s">
        <v>98</v>
      </c>
      <c r="D155" s="13">
        <v>2</v>
      </c>
      <c r="E155" s="12" t="s">
        <v>207</v>
      </c>
    </row>
    <row r="156" spans="1:5" ht="30" x14ac:dyDescent="0.25">
      <c r="A156" s="22"/>
      <c r="B156" s="14"/>
      <c r="C156" s="14" t="s">
        <v>23</v>
      </c>
      <c r="D156" s="13">
        <v>6</v>
      </c>
      <c r="E156" s="14" t="s">
        <v>171</v>
      </c>
    </row>
    <row r="157" spans="1:5" ht="45" x14ac:dyDescent="0.25">
      <c r="A157" s="22"/>
      <c r="B157" s="14"/>
      <c r="C157" s="14" t="s">
        <v>21</v>
      </c>
      <c r="D157" s="13">
        <v>2</v>
      </c>
      <c r="E157" s="14" t="s">
        <v>169</v>
      </c>
    </row>
    <row r="158" spans="1:5" ht="60" x14ac:dyDescent="0.25">
      <c r="A158" s="11"/>
      <c r="B158" s="14"/>
      <c r="C158" s="14" t="s">
        <v>127</v>
      </c>
      <c r="D158" s="13">
        <v>2</v>
      </c>
      <c r="E158" s="14" t="s">
        <v>218</v>
      </c>
    </row>
    <row r="159" spans="1:5" ht="90" x14ac:dyDescent="0.25">
      <c r="A159" s="11"/>
      <c r="B159" s="14"/>
      <c r="C159" s="14" t="s">
        <v>128</v>
      </c>
      <c r="D159" s="13">
        <v>2</v>
      </c>
      <c r="E159" s="14" t="s">
        <v>219</v>
      </c>
    </row>
    <row r="160" spans="1:5" ht="15.75" x14ac:dyDescent="0.25">
      <c r="A160" s="22"/>
      <c r="B160" s="15"/>
      <c r="C160" s="14" t="s">
        <v>96</v>
      </c>
      <c r="D160" s="13">
        <v>2</v>
      </c>
      <c r="E160" s="31" t="s">
        <v>163</v>
      </c>
    </row>
    <row r="161" spans="1:5" ht="60" x14ac:dyDescent="0.25">
      <c r="A161" s="11"/>
      <c r="B161" s="14"/>
      <c r="C161" s="14" t="s">
        <v>60</v>
      </c>
      <c r="D161" s="13">
        <v>2</v>
      </c>
      <c r="E161" s="14" t="s">
        <v>208</v>
      </c>
    </row>
    <row r="162" spans="1:5" x14ac:dyDescent="0.25">
      <c r="A162" s="58"/>
      <c r="B162" s="58"/>
      <c r="C162" s="58"/>
      <c r="D162" s="59"/>
      <c r="E162" s="58"/>
    </row>
  </sheetData>
  <conditionalFormatting sqref="A2 A60 A67">
    <cfRule type="cellIs" dxfId="1" priority="2" stopIfTrue="1" operator="lessThan">
      <formula>0</formula>
    </cfRule>
  </conditionalFormatting>
  <conditionalFormatting sqref="A7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Kozłowski</dc:creator>
  <cp:lastModifiedBy>czapla.a</cp:lastModifiedBy>
  <dcterms:created xsi:type="dcterms:W3CDTF">2025-01-07T11:11:09Z</dcterms:created>
  <dcterms:modified xsi:type="dcterms:W3CDTF">2025-01-07T11:44:52Z</dcterms:modified>
</cp:coreProperties>
</file>