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 filterPrivacy="1"/>
  <xr:revisionPtr revIDLastSave="0" documentId="13_ncr:1_{83B758EA-C795-4846-8263-DB97290567C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</calcChain>
</file>

<file path=xl/sharedStrings.xml><?xml version="1.0" encoding="utf-8"?>
<sst xmlns="http://schemas.openxmlformats.org/spreadsheetml/2006/main" count="18" uniqueCount="18">
  <si>
    <t>Zadanie nr 2 - Załącznik nr 9 do SWZ</t>
  </si>
  <si>
    <t>Prognoza poboru paliwa gazowego [kWh]</t>
  </si>
  <si>
    <t>Lp.</t>
  </si>
  <si>
    <t>KMP/KPP/KWP</t>
  </si>
  <si>
    <t>sierpień</t>
  </si>
  <si>
    <t>wrzesień</t>
  </si>
  <si>
    <t>październik</t>
  </si>
  <si>
    <t>listopad</t>
  </si>
  <si>
    <t>grudzień</t>
  </si>
  <si>
    <t>styczeń</t>
  </si>
  <si>
    <t>luty</t>
  </si>
  <si>
    <t>marzec</t>
  </si>
  <si>
    <t>kwiecień</t>
  </si>
  <si>
    <t xml:space="preserve">maj </t>
  </si>
  <si>
    <t>czerwiec</t>
  </si>
  <si>
    <t>lipiec</t>
  </si>
  <si>
    <t xml:space="preserve">SUMA </t>
  </si>
  <si>
    <t>PP Teresin,
ul. Lipowa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</si>
</sst>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rgb="FFCCCCCC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workbookViewId="0">
      <selection sqref="A1:O8"/>
    </sheetView>
  </sheetViews>
  <sheetFormatPr defaultRowHeight="15" x14ac:dyDescent="0.25"/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6.5" thickBot="1" x14ac:dyDescent="0.3">
      <c r="A3" s="4" t="s">
        <v>1</v>
      </c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28.5" x14ac:dyDescent="0.25">
      <c r="A4" s="5" t="s">
        <v>2</v>
      </c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7" t="s">
        <v>8</v>
      </c>
      <c r="H4" s="5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8" t="s">
        <v>16</v>
      </c>
    </row>
    <row r="5" spans="1:15" x14ac:dyDescent="0.25">
      <c r="A5" s="9"/>
      <c r="B5" s="9"/>
      <c r="C5" s="9"/>
      <c r="D5" s="9"/>
      <c r="E5" s="9"/>
      <c r="F5" s="9"/>
      <c r="G5" s="10"/>
      <c r="H5" s="11"/>
      <c r="I5" s="11"/>
      <c r="J5" s="11"/>
      <c r="K5" s="11"/>
      <c r="L5" s="11"/>
      <c r="M5" s="11"/>
      <c r="N5" s="11"/>
      <c r="O5" s="12"/>
    </row>
    <row r="6" spans="1:15" ht="79.5" thickBot="1" x14ac:dyDescent="0.3">
      <c r="A6" s="13">
        <v>1</v>
      </c>
      <c r="B6" s="14" t="s">
        <v>17</v>
      </c>
      <c r="C6" s="15">
        <v>108</v>
      </c>
      <c r="D6" s="15">
        <v>252</v>
      </c>
      <c r="E6" s="15">
        <v>1621</v>
      </c>
      <c r="F6" s="15">
        <v>2708</v>
      </c>
      <c r="G6" s="16">
        <v>3997</v>
      </c>
      <c r="H6" s="15">
        <v>4033</v>
      </c>
      <c r="I6" s="15">
        <v>3294</v>
      </c>
      <c r="J6" s="15">
        <v>2983</v>
      </c>
      <c r="K6" s="15">
        <v>2159</v>
      </c>
      <c r="L6" s="15">
        <v>955</v>
      </c>
      <c r="M6" s="15">
        <v>513</v>
      </c>
      <c r="N6" s="15">
        <v>334</v>
      </c>
      <c r="O6" s="17">
        <f>SUM(C6:N6)</f>
        <v>22957</v>
      </c>
    </row>
    <row r="7" spans="1:15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5.7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</sheetData>
  <mergeCells count="3">
    <mergeCell ref="A1:O1"/>
    <mergeCell ref="A3:B3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2022-04-19T08:20:03Z</dcterms:modified>
</cp:coreProperties>
</file>