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us\Desktop\ZP-271-13_2023_ODŚNIEŻANIE_SOŁECTWA\1_ogłoszenie\"/>
    </mc:Choice>
  </mc:AlternateContent>
  <xr:revisionPtr revIDLastSave="0" documentId="13_ncr:1_{CB0AE101-BDD7-4737-8E5D-8002E4DA2973}" xr6:coauthVersionLast="47" xr6:coauthVersionMax="47" xr10:uidLastSave="{00000000-0000-0000-0000-000000000000}"/>
  <bookViews>
    <workbookView xWindow="13545" yWindow="450" windowWidth="13365" windowHeight="15600" tabRatio="500" firstSheet="6" activeTab="12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4" l="1"/>
  <c r="I19" i="14"/>
  <c r="H19" i="14"/>
  <c r="J18" i="14"/>
  <c r="I18" i="14"/>
  <c r="H18" i="14"/>
  <c r="J17" i="14"/>
  <c r="J20" i="14" s="1"/>
  <c r="I17" i="14"/>
  <c r="I20" i="14" s="1"/>
  <c r="H17" i="14"/>
  <c r="H20" i="14" s="1"/>
  <c r="J17" i="13"/>
  <c r="H17" i="13"/>
  <c r="I17" i="13"/>
  <c r="J18" i="13"/>
  <c r="H18" i="13"/>
  <c r="I18" i="13"/>
  <c r="J19" i="13"/>
  <c r="H19" i="13"/>
  <c r="I19" i="13"/>
  <c r="I20" i="13"/>
  <c r="H20" i="13"/>
  <c r="J19" i="12"/>
  <c r="I19" i="12"/>
  <c r="H19" i="12"/>
  <c r="J18" i="12"/>
  <c r="I18" i="12"/>
  <c r="H18" i="12"/>
  <c r="J17" i="12"/>
  <c r="I17" i="12"/>
  <c r="I20" i="12" s="1"/>
  <c r="H17" i="12"/>
  <c r="H20" i="12" s="1"/>
  <c r="I19" i="11"/>
  <c r="H19" i="11"/>
  <c r="J19" i="11"/>
  <c r="I18" i="11"/>
  <c r="H18" i="11"/>
  <c r="J18" i="11"/>
  <c r="I17" i="11"/>
  <c r="H17" i="11"/>
  <c r="H20" i="11" s="1"/>
  <c r="J17" i="11"/>
  <c r="I20" i="11"/>
  <c r="J19" i="10"/>
  <c r="I19" i="10"/>
  <c r="H19" i="10"/>
  <c r="J18" i="10"/>
  <c r="I18" i="10"/>
  <c r="H18" i="10"/>
  <c r="J17" i="10"/>
  <c r="J20" i="10" s="1"/>
  <c r="I17" i="10"/>
  <c r="I20" i="10" s="1"/>
  <c r="H17" i="10"/>
  <c r="H20" i="10" s="1"/>
  <c r="I19" i="9"/>
  <c r="H19" i="9"/>
  <c r="J19" i="9"/>
  <c r="I18" i="9"/>
  <c r="H18" i="9"/>
  <c r="J18" i="9"/>
  <c r="I17" i="9"/>
  <c r="I20" i="9" s="1"/>
  <c r="H17" i="9"/>
  <c r="H20" i="9" s="1"/>
  <c r="J17" i="9"/>
  <c r="J19" i="8"/>
  <c r="I19" i="8"/>
  <c r="H19" i="8"/>
  <c r="J18" i="8"/>
  <c r="I18" i="8"/>
  <c r="H18" i="8"/>
  <c r="J17" i="8"/>
  <c r="J20" i="8" s="1"/>
  <c r="I17" i="8"/>
  <c r="I20" i="8" s="1"/>
  <c r="H17" i="8"/>
  <c r="H20" i="8" s="1"/>
  <c r="I19" i="7"/>
  <c r="H19" i="7"/>
  <c r="J19" i="7"/>
  <c r="I18" i="7"/>
  <c r="H18" i="7"/>
  <c r="J18" i="7"/>
  <c r="I17" i="7"/>
  <c r="I20" i="7" s="1"/>
  <c r="H17" i="7"/>
  <c r="H20" i="7" s="1"/>
  <c r="J17" i="7"/>
  <c r="J19" i="6"/>
  <c r="I19" i="6"/>
  <c r="H19" i="6"/>
  <c r="J18" i="6"/>
  <c r="I18" i="6"/>
  <c r="H18" i="6"/>
  <c r="J17" i="6"/>
  <c r="I17" i="6"/>
  <c r="I20" i="6" s="1"/>
  <c r="H17" i="6"/>
  <c r="H20" i="6" s="1"/>
  <c r="I19" i="5"/>
  <c r="H19" i="5"/>
  <c r="J19" i="5"/>
  <c r="I18" i="5"/>
  <c r="H18" i="5"/>
  <c r="J18" i="5"/>
  <c r="I17" i="5"/>
  <c r="I20" i="5" s="1"/>
  <c r="H17" i="5"/>
  <c r="H20" i="5" s="1"/>
  <c r="J17" i="5"/>
  <c r="J19" i="4"/>
  <c r="I19" i="4"/>
  <c r="H19" i="4"/>
  <c r="J18" i="4"/>
  <c r="I18" i="4"/>
  <c r="H18" i="4"/>
  <c r="J17" i="4"/>
  <c r="J20" i="4" s="1"/>
  <c r="I17" i="4"/>
  <c r="I20" i="4" s="1"/>
  <c r="H17" i="4"/>
  <c r="H20" i="4" s="1"/>
  <c r="I19" i="3"/>
  <c r="H19" i="3"/>
  <c r="J19" i="3"/>
  <c r="I18" i="3"/>
  <c r="H18" i="3"/>
  <c r="J18" i="3"/>
  <c r="I17" i="3"/>
  <c r="I20" i="3" s="1"/>
  <c r="H17" i="3"/>
  <c r="H20" i="3" s="1"/>
  <c r="J17" i="3"/>
  <c r="I19" i="2"/>
  <c r="H19" i="2"/>
  <c r="J19" i="2"/>
  <c r="I18" i="2"/>
  <c r="H18" i="2"/>
  <c r="J18" i="2"/>
  <c r="I17" i="2"/>
  <c r="I20" i="2" s="1"/>
  <c r="H17" i="2"/>
  <c r="J17" i="2"/>
  <c r="J20" i="2"/>
  <c r="J18" i="1"/>
  <c r="H18" i="1"/>
  <c r="I18" i="1"/>
  <c r="J19" i="1"/>
  <c r="H19" i="1"/>
  <c r="I19" i="1"/>
  <c r="I17" i="1"/>
  <c r="I20" i="1" s="1"/>
  <c r="H17" i="1"/>
  <c r="J17" i="1"/>
  <c r="J20" i="1" s="1"/>
  <c r="J20" i="12" l="1"/>
  <c r="J20" i="11"/>
  <c r="J20" i="6"/>
  <c r="J20" i="13"/>
  <c r="J20" i="9"/>
  <c r="J20" i="7"/>
  <c r="J20" i="5"/>
  <c r="J20" i="3"/>
  <c r="H20" i="2"/>
  <c r="H20" i="1"/>
</calcChain>
</file>

<file path=xl/sharedStrings.xml><?xml version="1.0" encoding="utf-8"?>
<sst xmlns="http://schemas.openxmlformats.org/spreadsheetml/2006/main" count="378" uniqueCount="38">
  <si>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</si>
  <si>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</si>
  <si>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</si>
  <si>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</si>
  <si>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</si>
  <si>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</si>
  <si>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</si>
  <si>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</si>
  <si>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</si>
  <si>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</si>
  <si>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</si>
  <si>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>brutto (kol. 3 * kol. 6)</t>
  </si>
  <si>
    <t>(kol. 3 * kol. 4)</t>
  </si>
  <si>
    <t>(kol. 3 * kol. 5)</t>
  </si>
  <si>
    <t>Cena za 1 godzinę</t>
  </si>
  <si>
    <t>Łączna cena</t>
  </si>
  <si>
    <t>(w godzinach)</t>
  </si>
  <si>
    <t>Odśnieżanie drogi</t>
  </si>
  <si>
    <t>Odśnieżanie i posypywanie drogi</t>
  </si>
  <si>
    <t xml:space="preserve">Posypywania drogi środkiem niechemicznym lub kruszywem naturalnym lub sztucznym o uziarnieniu do 4 mm </t>
  </si>
  <si>
    <t>Część nr 1 – Buchcice</t>
  </si>
  <si>
    <t>Część nr 2 – Burzyn</t>
  </si>
  <si>
    <t>Część nr 3 – Dąbrówka Tuchowska</t>
  </si>
  <si>
    <t>Część nr 4 – Jodłówka Tuchowska</t>
  </si>
  <si>
    <t>Część nr 5 – Karwodrza</t>
  </si>
  <si>
    <t>Część nr 6 – Lubaszowa</t>
  </si>
  <si>
    <t>Część nr 7 – Łowczów</t>
  </si>
  <si>
    <t>Część nr 8 – Meszna Opacka</t>
  </si>
  <si>
    <t>Część nr 9 – Piotrkowice</t>
  </si>
  <si>
    <t>Część nr 10 – Siedliska</t>
  </si>
  <si>
    <t>Część nr 11 – Trzemesna</t>
  </si>
  <si>
    <t>Część nr 12 – Zabłędza</t>
  </si>
  <si>
    <t>Szacunkowa ilość godzin</t>
  </si>
  <si>
    <t>UWAGA! Narzędzie do liczenia ceny dla pozostałych części znajdują się w kolejnych zakładkach!</t>
  </si>
  <si>
    <t>Nr zamówienia: ZP-271-13_2023</t>
  </si>
  <si>
    <t>„Zimowe utrzymanie dróg na terenie sołectw Gminy Tuchów 2023 / 2024”</t>
  </si>
  <si>
    <t>Część nr 13 – Os. Tuchów - Garbek</t>
  </si>
  <si>
    <t>Część nr 14 – Os. Tuchów - Kielanowice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</si>
</sst>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Liberation Serif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5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right" vertical="center" wrapText="1"/>
    </xf>
    <xf numFmtId="0" fontId="14" fillId="0" borderId="0" xfId="0" applyFont="1"/>
    <xf numFmtId="2" fontId="0" fillId="0" borderId="10" xfId="0" applyNumberFormat="1" applyBorder="1"/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3"/>
  <sheetViews>
    <sheetView zoomScaleNormal="100" workbookViewId="0">
      <selection activeCell="C23" sqref="C23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20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5.5" x14ac:dyDescent="0.25">
      <c r="A15" s="43"/>
      <c r="B15" s="41"/>
      <c r="C15" s="41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x14ac:dyDescent="0.25">
      <c r="A16" s="44"/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"/>
      <c r="L16" s="5"/>
      <c r="M16" s="5"/>
    </row>
    <row r="17" spans="1:10" x14ac:dyDescent="0.25">
      <c r="A17" s="12"/>
      <c r="B17" s="14">
        <v>1</v>
      </c>
      <c r="C17" s="15" t="s">
        <v>17</v>
      </c>
      <c r="D17" s="22">
        <v>11.5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x14ac:dyDescent="0.25">
      <c r="A18" s="12"/>
      <c r="B18" s="14">
        <v>2</v>
      </c>
      <c r="C18" s="15" t="s">
        <v>18</v>
      </c>
      <c r="D18" s="22">
        <v>30.5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ht="38.25" x14ac:dyDescent="0.25">
      <c r="A19" s="12"/>
      <c r="B19" s="14">
        <v>3</v>
      </c>
      <c r="C19" s="15" t="s">
        <v>19</v>
      </c>
      <c r="D19" s="22">
        <v>14.5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3" spans="1:10" ht="21" x14ac:dyDescent="0.35">
      <c r="C23" s="21" t="s">
        <v>33</v>
      </c>
    </row>
  </sheetData>
  <mergeCells count="18">
    <mergeCell ref="B20:G20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12:K12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3573-5ECB-481F-A4AC-240EF205460B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29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32.75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18.25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29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EC93-9194-4784-8D37-B605833015FC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30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11.5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36.75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19.25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AB59-9F8B-4A5D-A144-89A6CB42DA75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31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7">
        <v>2.75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8">
        <v>30.25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8">
        <v>8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180E-A259-486C-91A3-331547326D31}">
  <sheetPr>
    <pageSetUpPr fitToPage="1"/>
  </sheetPr>
  <dimension ref="A1:AMK27"/>
  <sheetViews>
    <sheetView tabSelected="1" zoomScaleNormal="100" workbookViewId="0">
      <selection activeCell="D24" sqref="D24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36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1</v>
      </c>
      <c r="E17" s="13"/>
      <c r="F17" s="13"/>
      <c r="G17" s="20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18.75</v>
      </c>
      <c r="E18" s="13"/>
      <c r="F18" s="13"/>
      <c r="G18" s="20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1</v>
      </c>
      <c r="E19" s="13"/>
      <c r="F19" s="13"/>
      <c r="G19" s="20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E722-D3CC-4E03-A22A-7A3F46FF4D0E}">
  <sheetPr>
    <pageSetUpPr fitToPage="1"/>
  </sheetPr>
  <dimension ref="A1:AMK27"/>
  <sheetViews>
    <sheetView topLeftCell="A8" zoomScaleNormal="100" workbookViewId="0">
      <selection activeCell="B12" sqref="B12:K12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37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2.25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4.5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7.5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BA81-686B-4913-B72D-F5A636D1CDE0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21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12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10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32.25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B0D3-E954-486F-BAAE-AF2012A67789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22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1.5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customHeight="1" thickBot="1" x14ac:dyDescent="0.3">
      <c r="A18" s="12"/>
      <c r="B18" s="14">
        <v>2</v>
      </c>
      <c r="C18" s="15" t="s">
        <v>18</v>
      </c>
      <c r="D18" s="24">
        <v>28.75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16.5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7F94E-5DF1-4C06-B0D8-2D38843A0D1F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23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70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107.5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80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D8ED-959C-4C86-84D3-F768685457DA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24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17.125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21.25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13.375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A9B8-A2BE-4458-9B60-9366FDBBF333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25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6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31.5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10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C7F3-321D-4B15-A6D3-95AD957A655C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26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5.75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20.125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26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9F0F-A37E-4461-A1C8-ED56DA991A74}">
  <sheetPr>
    <pageSetUpPr fitToPage="1"/>
  </sheetPr>
  <dimension ref="A1:AMK27"/>
  <sheetViews>
    <sheetView topLeftCell="A5"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27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3">
        <v>9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4">
        <v>24.625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4">
        <v>25.25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8631-98CB-4CA0-B73A-28DAE82444CC}">
  <sheetPr>
    <pageSetUpPr fitToPage="1"/>
  </sheetPr>
  <dimension ref="A1:AMK27"/>
  <sheetViews>
    <sheetView zoomScaleNormal="100" workbookViewId="0">
      <selection activeCell="B5" sqref="B5:C5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36" t="s">
        <v>34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35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 t="s">
        <v>28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 x14ac:dyDescent="0.3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 x14ac:dyDescent="0.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 x14ac:dyDescent="0.3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 x14ac:dyDescent="0.3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 x14ac:dyDescent="0.3">
      <c r="A17" s="12"/>
      <c r="B17" s="14">
        <v>1</v>
      </c>
      <c r="C17" s="15" t="s">
        <v>17</v>
      </c>
      <c r="D17" s="25">
        <v>11.875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 x14ac:dyDescent="0.3">
      <c r="A18" s="12"/>
      <c r="B18" s="14">
        <v>2</v>
      </c>
      <c r="C18" s="15" t="s">
        <v>18</v>
      </c>
      <c r="D18" s="26">
        <v>66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 x14ac:dyDescent="0.3">
      <c r="A19" s="12"/>
      <c r="B19" s="14">
        <v>3</v>
      </c>
      <c r="C19" s="15" t="s">
        <v>19</v>
      </c>
      <c r="D19" s="26">
        <v>83.75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 x14ac:dyDescent="0.25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 x14ac:dyDescent="0.25"/>
    <row r="22" spans="1:10" s="1" customFormat="1" x14ac:dyDescent="0.25"/>
    <row r="23" spans="1:10" s="1" customFormat="1" ht="21" x14ac:dyDescent="0.35">
      <c r="C23" s="21" t="s">
        <v>33</v>
      </c>
    </row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k.kus</cp:lastModifiedBy>
  <cp:revision>2</cp:revision>
  <cp:lastPrinted>2020-09-09T10:42:21Z</cp:lastPrinted>
  <dcterms:created xsi:type="dcterms:W3CDTF">2019-10-12T14:28:21Z</dcterms:created>
  <dcterms:modified xsi:type="dcterms:W3CDTF">2023-07-13T14:09:06Z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