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12E0F8DC-FB65-4AAD-8124-3AC3F42A7278}" xr6:coauthVersionLast="47" xr6:coauthVersionMax="47" xr10:uidLastSave="{00000000-0000-0000-0000-000000000000}"/>
  <bookViews>
    <workbookView xWindow="28680" yWindow="-5475" windowWidth="38640" windowHeight="21840" xr2:uid="{C9628D25-CBFE-4728-88BD-B35F0460F77B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" authorId="0" shapeId="0" xr:uid="{049FABAA-CEF0-4A57-8A6A-DE5244CD1044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Centrala rozumiana jako oddział, który realizuje funkcje centralne. Dla przykładu: Firma może być zarejestrowana w miejscowości A, ale faktycznie zarządzana jest z oddziału w miejscowości B. W takim wypadku centralą jest oddział w miejscowości B.</t>
        </r>
      </text>
    </comment>
    <comment ref="A7" authorId="0" shapeId="0" xr:uid="{FAE5F0CF-2271-4421-92BA-15D3ABF1DAA3}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Tekst, który pojawi się na certyfikacie, dotyczący procesów, które firma "wyprowadza na zewnątrz do swoich klientów", czyli np.: Produkcja elementów nadwozia samochodów osobowych / Obróbka metalu: skrawanie, toczenie i spawanie / Dystrybucja i transport środków medycznych itd. (nie wymieniamy procesów typowo wewnętrznych, jak np. kadry czy księgowość).</t>
        </r>
      </text>
    </comment>
  </commentList>
</comments>
</file>

<file path=xl/sharedStrings.xml><?xml version="1.0" encoding="utf-8"?>
<sst xmlns="http://schemas.openxmlformats.org/spreadsheetml/2006/main" count="52" uniqueCount="50">
  <si>
    <t>Centrala</t>
  </si>
  <si>
    <t>Certyfikowany zakres działalności</t>
  </si>
  <si>
    <t>lokalizacja nr 1</t>
  </si>
  <si>
    <t>lokalizacja nr 2</t>
  </si>
  <si>
    <t>lokalizacja nr 3</t>
  </si>
  <si>
    <t>lokalizacja nr 4</t>
  </si>
  <si>
    <t>lokalizacja nr 5</t>
  </si>
  <si>
    <t>lokalizacja nr 6</t>
  </si>
  <si>
    <t>lokalizacja nr 7</t>
  </si>
  <si>
    <t>lokalizacja nr 8</t>
  </si>
  <si>
    <t>lokalizacja nr 9</t>
  </si>
  <si>
    <t>lokalizacja nr 10</t>
  </si>
  <si>
    <t>Rodzaje zastosowanych systemów bezpieczeństwa fizycznego i środowiskowego:      </t>
  </si>
  <si>
    <t>Liczba serwerów:        </t>
  </si>
  <si>
    <t>Czy Organizacja spełnia wymagania IAF MD1:2018 dotyczące certyfikacji organizacji wielooddziałowych?</t>
  </si>
  <si>
    <t>Sieci i techniki kryptograficzne:</t>
  </si>
  <si>
    <t>Liczba osób pracujących pod kontrolą organizacji – objętych zakresem SZBI (liczba może być mniejsza, niż całkowite zatrudnienie w zależności od zakresu SZBI Klienta)</t>
  </si>
  <si>
    <t>Ogólna liczba zatrudnionych</t>
  </si>
  <si>
    <t>Obecnie posiadane certyfikaty ISO i inne</t>
  </si>
  <si>
    <r>
      <t xml:space="preserve">Liczba osób </t>
    </r>
    <r>
      <rPr>
        <u/>
        <sz val="11"/>
        <rFont val="Calibri"/>
        <family val="2"/>
        <charset val="238"/>
      </rPr>
      <t>funkcyjnych</t>
    </r>
    <r>
      <rPr>
        <sz val="11"/>
        <rFont val="Calibri"/>
        <family val="2"/>
        <charset val="238"/>
      </rPr>
      <t xml:space="preserve"> realizujących obowiązki w ramach SZCD.</t>
    </r>
  </si>
  <si>
    <t xml:space="preserve">Czy Organizacja korzysta z zewnętrznych dostawców usług (stron zainteresowanych), którzy są objęci planami awaryjnymi i odtworzeniowymi? </t>
  </si>
  <si>
    <t xml:space="preserve">Czy Organizacja przetwarza informacje, które nie mogą zostać ujawnione audytorom BVC podczas czynności audytowych? </t>
  </si>
  <si>
    <t xml:space="preserve">Czy Organizacja posiada udokumentowany i wdrożony SZCD zgodny z normą ISO 22301? </t>
  </si>
  <si>
    <t>Proszę wskazać regulacje prawne lub umowne wpływające na kształt SZCD w Organizacji, np. Ustawa o KSC, Ustawa o ochronie informacji niejawnych, etc.</t>
  </si>
  <si>
    <t>Adres*</t>
  </si>
  <si>
    <r>
      <t xml:space="preserve">standardowe / </t>
    </r>
    <r>
      <rPr>
        <strike/>
        <sz val="11"/>
        <color theme="1"/>
        <rFont val="Calibri"/>
        <family val="2"/>
        <charset val="238"/>
        <scheme val="minor"/>
      </rPr>
      <t>złożone / unikatowe</t>
    </r>
  </si>
  <si>
    <r>
      <rPr>
        <strike/>
        <sz val="11"/>
        <color theme="1"/>
        <rFont val="Calibri"/>
        <family val="2"/>
        <charset val="238"/>
        <scheme val="minor"/>
      </rPr>
      <t>TAK/NIE</t>
    </r>
    <r>
      <rPr>
        <sz val="11"/>
        <color theme="1"/>
        <rFont val="Calibri"/>
        <family val="2"/>
        <charset val="238"/>
        <scheme val="minor"/>
      </rPr>
      <t>/ND
(jeżeli jest tylko 1 oddział, wówczas zaznaczamy ND)</t>
    </r>
  </si>
  <si>
    <r>
      <t>TAK /</t>
    </r>
    <r>
      <rPr>
        <strike/>
        <sz val="11"/>
        <color theme="1"/>
        <rFont val="Calibri"/>
        <family val="2"/>
        <charset val="238"/>
        <scheme val="minor"/>
      </rPr>
      <t xml:space="preserve"> NIE</t>
    </r>
  </si>
  <si>
    <t>KSC, KRI, RODO</t>
  </si>
  <si>
    <r>
      <rPr>
        <strike/>
        <sz val="11"/>
        <color theme="1"/>
        <rFont val="Calibri"/>
        <family val="2"/>
        <charset val="238"/>
        <scheme val="minor"/>
      </rPr>
      <t xml:space="preserve">niskie </t>
    </r>
    <r>
      <rPr>
        <sz val="11"/>
        <color theme="1"/>
        <rFont val="Calibri"/>
        <family val="2"/>
        <charset val="238"/>
        <scheme val="minor"/>
      </rPr>
      <t xml:space="preserve">/ średnie / </t>
    </r>
    <r>
      <rPr>
        <strike/>
        <sz val="11"/>
        <color theme="1"/>
        <rFont val="Calibri"/>
        <family val="2"/>
        <charset val="238"/>
        <scheme val="minor"/>
      </rPr>
      <t>wysokie</t>
    </r>
  </si>
  <si>
    <t>Charakter kluczowych procesów przetwarzania informacji:   **</t>
  </si>
  <si>
    <t>Liczba dostawców usług IT w tym usług chmur obliczeniowych:      ***</t>
  </si>
  <si>
    <r>
      <rPr>
        <strike/>
        <sz val="11"/>
        <color theme="1"/>
        <rFont val="Calibri"/>
        <family val="2"/>
        <charset val="238"/>
        <scheme val="minor"/>
      </rPr>
      <t>niska</t>
    </r>
    <r>
      <rPr>
        <sz val="11"/>
        <color theme="1"/>
        <rFont val="Calibri"/>
        <family val="2"/>
        <charset val="238"/>
        <scheme val="minor"/>
      </rPr>
      <t xml:space="preserve"> / średnia / </t>
    </r>
    <r>
      <rPr>
        <strike/>
        <sz val="11"/>
        <color theme="1"/>
        <rFont val="Calibri"/>
        <family val="2"/>
        <charset val="238"/>
        <scheme val="minor"/>
      </rPr>
      <t>wysoka</t>
    </r>
  </si>
  <si>
    <t>Zależność procesów od dostawców usług IT w tym usług chmur obliczeniowych:      **</t>
  </si>
  <si>
    <t>Ryzyko związane z sektorem gospodarki (specyficzne dla sektora prawo i regulacje):       **</t>
  </si>
  <si>
    <t>Śląska Sieć Metropolitalna Sp. z o.o. NIP 631-257-82-61</t>
  </si>
  <si>
    <t>PN-EN ISO/IEC 27001:2017-06</t>
  </si>
  <si>
    <r>
      <t xml:space="preserve">TAK / </t>
    </r>
    <r>
      <rPr>
        <strike/>
        <sz val="11"/>
        <color theme="1"/>
        <rFont val="Calibri"/>
        <family val="2"/>
        <charset val="238"/>
        <scheme val="minor"/>
      </rPr>
      <t>NIE</t>
    </r>
    <r>
      <rPr>
        <sz val="11"/>
        <color theme="1"/>
        <rFont val="Calibri"/>
        <family val="2"/>
        <charset val="238"/>
        <scheme val="minor"/>
      </rPr>
      <t xml:space="preserve"> -plany awaryjne, (w razie takiej konieczności,) zakładają kontakt z dostawcami stosowanych rozwiązań sprzętowych i programowych.</t>
    </r>
  </si>
  <si>
    <r>
      <rPr>
        <strike/>
        <sz val="11"/>
        <color theme="1"/>
        <rFont val="Calibri"/>
        <family val="2"/>
        <charset val="238"/>
        <scheme val="minor"/>
      </rPr>
      <t xml:space="preserve">TAK </t>
    </r>
    <r>
      <rPr>
        <sz val="11"/>
        <color theme="1"/>
        <rFont val="Calibri"/>
        <family val="2"/>
        <charset val="238"/>
        <scheme val="minor"/>
      </rPr>
      <t>/ NIE - zgodnie z pkt. II/4 Zapytania Ofertowego.</t>
    </r>
  </si>
  <si>
    <t>Zgodnie z pkt. II/7 Zapytania Ofertowego. Ostateczna treść/ formuła do uzgodnienia z certyfikującym Wykonawcą.</t>
  </si>
  <si>
    <t>Liczba wdrożonych aplikacji (pozyskiwanie, rozwój i utrzymanie systemów informacyjnych):      **** </t>
  </si>
  <si>
    <t>zewnętrzne/ internetowe połączenia z szyfrowaniem/ podpisem cyfrowym</t>
  </si>
  <si>
    <t>Gliwice</t>
  </si>
  <si>
    <t>ponad 20 (fizycznych)</t>
  </si>
  <si>
    <t>**** liczba przybliżona dla kluczowych aplikacji, brak wskazanych kryteriów kwalifikacji.</t>
  </si>
  <si>
    <t>*** podana liczba nie uwzględnia dostawców z którymi zawarto umowy o wsparcie i serwis sprzętu i oprogramowania,</t>
  </si>
  <si>
    <t>** ocena subiektywna, brak wskazanych kryteriów oceny,</t>
  </si>
  <si>
    <t>* wskazano lokalizacje w których są zatrudnione osoby na stałe, obszar certyfikacji został wskazany w pkt. II/10 Zapytania Ofertowego,</t>
  </si>
  <si>
    <t>zabezpieczenia elektrostatyczne,
zabezpieczenia przeciwprzepięciowe oraz systemy podtrzymujące zasilanie,
zapasowe przyłącze energetyczne,
fizyczna ochroną budynku, w którym znajduje się serwerownia,
system kontroli wejść do serwerowni,
system zabezpieczającym przed wystąpieniem ognia, automatyczny system gaszenia,
monitoring wizyjny,
alarm p. włamaniowy,
klimatyzacja,
klucze, indywidualne karty dostępu.</t>
  </si>
  <si>
    <t>10 (w sumie)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</si>
</sst>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17BA-DEE5-40A0-A79C-1781235E9730}">
  <dimension ref="A1:L27"/>
  <sheetViews>
    <sheetView tabSelected="1" zoomScale="130" zoomScaleNormal="130" workbookViewId="0">
      <selection activeCell="B20" sqref="B20:L20"/>
    </sheetView>
  </sheetViews>
  <sheetFormatPr defaultRowHeight="15" x14ac:dyDescent="0.25"/>
  <cols>
    <col min="1" max="1" width="48" style="5" customWidth="1"/>
    <col min="2" max="12" width="10.7109375" style="3" customWidth="1"/>
  </cols>
  <sheetData>
    <row r="1" spans="1:12" ht="50.25" customHeight="1" x14ac:dyDescent="0.25">
      <c r="B1" s="16" t="s">
        <v>35</v>
      </c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30" x14ac:dyDescent="0.25"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25">
      <c r="A3" s="4" t="s">
        <v>24</v>
      </c>
      <c r="B3" s="1" t="s">
        <v>42</v>
      </c>
      <c r="C3" s="1" t="s">
        <v>42</v>
      </c>
      <c r="D3" s="1" t="s">
        <v>42</v>
      </c>
      <c r="E3" s="1"/>
      <c r="F3" s="1"/>
      <c r="G3" s="1"/>
      <c r="H3" s="1"/>
      <c r="I3" s="1"/>
      <c r="J3" s="1"/>
      <c r="K3" s="1"/>
      <c r="L3" s="1"/>
    </row>
    <row r="4" spans="1:12" x14ac:dyDescent="0.25">
      <c r="A4" s="4" t="s">
        <v>17</v>
      </c>
      <c r="B4" s="9">
        <f>92-(C4+D4)</f>
        <v>76</v>
      </c>
      <c r="C4" s="9">
        <v>9</v>
      </c>
      <c r="D4" s="9">
        <v>7</v>
      </c>
      <c r="E4" s="1"/>
      <c r="F4" s="1"/>
      <c r="G4" s="1"/>
      <c r="H4" s="1"/>
      <c r="I4" s="1"/>
      <c r="J4" s="1"/>
      <c r="K4" s="1"/>
      <c r="L4" s="1"/>
    </row>
    <row r="5" spans="1:12" ht="61.5" customHeight="1" x14ac:dyDescent="0.25">
      <c r="A5" s="6" t="s">
        <v>16</v>
      </c>
      <c r="B5" s="9">
        <f>92-(C5+D5)</f>
        <v>76</v>
      </c>
      <c r="C5" s="9">
        <v>9</v>
      </c>
      <c r="D5" s="9">
        <v>7</v>
      </c>
      <c r="E5" s="1"/>
      <c r="F5" s="1"/>
      <c r="G5" s="1"/>
      <c r="H5" s="1"/>
      <c r="I5" s="1"/>
      <c r="J5" s="1"/>
      <c r="K5" s="1"/>
      <c r="L5" s="1"/>
    </row>
    <row r="6" spans="1:12" ht="61.5" customHeight="1" x14ac:dyDescent="0.25">
      <c r="A6" s="6" t="s">
        <v>19</v>
      </c>
      <c r="B6" s="13" t="s">
        <v>49</v>
      </c>
      <c r="C6" s="14"/>
      <c r="D6" s="15"/>
      <c r="E6" s="1"/>
      <c r="F6" s="1"/>
      <c r="G6" s="1"/>
      <c r="H6" s="1"/>
      <c r="I6" s="1"/>
      <c r="J6" s="1"/>
      <c r="K6" s="1"/>
      <c r="L6" s="1"/>
    </row>
    <row r="7" spans="1:12" ht="29.1" customHeight="1" x14ac:dyDescent="0.25">
      <c r="A7" s="4" t="s">
        <v>1</v>
      </c>
      <c r="B7" s="8" t="s">
        <v>39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9.1" customHeight="1" x14ac:dyDescent="0.25">
      <c r="A8" s="4" t="s">
        <v>18</v>
      </c>
      <c r="B8" s="10" t="s">
        <v>36</v>
      </c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ht="30" x14ac:dyDescent="0.25">
      <c r="A9" s="4" t="s">
        <v>30</v>
      </c>
      <c r="B9" s="10" t="s">
        <v>25</v>
      </c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ht="47.25" customHeight="1" x14ac:dyDescent="0.25">
      <c r="A10" s="4" t="s">
        <v>31</v>
      </c>
      <c r="B10" s="10">
        <v>1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55.5" customHeight="1" x14ac:dyDescent="0.25">
      <c r="A11" s="4" t="s">
        <v>33</v>
      </c>
      <c r="B11" s="13" t="s">
        <v>32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160.5" customHeight="1" x14ac:dyDescent="0.25">
      <c r="A12" s="4" t="s">
        <v>12</v>
      </c>
      <c r="B12" s="19" t="s">
        <v>48</v>
      </c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ht="29.25" customHeight="1" x14ac:dyDescent="0.25">
      <c r="A13" s="4" t="s">
        <v>13</v>
      </c>
      <c r="B13" s="10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30" x14ac:dyDescent="0.25">
      <c r="A14" s="6" t="s">
        <v>40</v>
      </c>
      <c r="B14" s="10">
        <v>20</v>
      </c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27.95" customHeight="1" x14ac:dyDescent="0.25">
      <c r="A15" s="6" t="s">
        <v>15</v>
      </c>
      <c r="B15" s="13" t="s">
        <v>41</v>
      </c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30" x14ac:dyDescent="0.25">
      <c r="A16" s="4" t="s">
        <v>34</v>
      </c>
      <c r="B16" s="13" t="s">
        <v>29</v>
      </c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ht="45" x14ac:dyDescent="0.25">
      <c r="A17" s="4" t="s">
        <v>20</v>
      </c>
      <c r="B17" s="13" t="s">
        <v>37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45" x14ac:dyDescent="0.25">
      <c r="A18" s="4" t="s">
        <v>21</v>
      </c>
      <c r="B18" s="13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30" x14ac:dyDescent="0.25">
      <c r="A19" s="4" t="s">
        <v>22</v>
      </c>
      <c r="B19" s="13" t="s">
        <v>38</v>
      </c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60" x14ac:dyDescent="0.25">
      <c r="A20" s="4" t="s">
        <v>23</v>
      </c>
      <c r="B20" s="13" t="s">
        <v>28</v>
      </c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45" x14ac:dyDescent="0.25">
      <c r="A21" s="4" t="s">
        <v>14</v>
      </c>
      <c r="B21" s="10" t="s">
        <v>26</v>
      </c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4" spans="1:12" x14ac:dyDescent="0.25">
      <c r="A24" s="7" t="s">
        <v>47</v>
      </c>
    </row>
    <row r="25" spans="1:12" x14ac:dyDescent="0.25">
      <c r="A25" s="7" t="s">
        <v>46</v>
      </c>
    </row>
    <row r="26" spans="1:12" x14ac:dyDescent="0.25">
      <c r="A26" s="7" t="s">
        <v>45</v>
      </c>
    </row>
    <row r="27" spans="1:12" x14ac:dyDescent="0.25">
      <c r="A27" s="7" t="s">
        <v>44</v>
      </c>
    </row>
  </sheetData>
  <mergeCells count="16">
    <mergeCell ref="B21:L21"/>
    <mergeCell ref="B13:L13"/>
    <mergeCell ref="B14:L14"/>
    <mergeCell ref="B15:L15"/>
    <mergeCell ref="B16:L16"/>
    <mergeCell ref="B8:L8"/>
    <mergeCell ref="B18:L18"/>
    <mergeCell ref="B19:L19"/>
    <mergeCell ref="B20:L20"/>
    <mergeCell ref="B1:L1"/>
    <mergeCell ref="B9:L9"/>
    <mergeCell ref="B10:L10"/>
    <mergeCell ref="B11:L11"/>
    <mergeCell ref="B12:L12"/>
    <mergeCell ref="B17:L17"/>
    <mergeCell ref="B6:D6"/>
  </mergeCells>
  <pageMargins left="0.7" right="0.7" top="0.75" bottom="0.75" header="0.3" footer="0.3"/>
  <pageSetup paperSize="9" orientation="portrait" r:id="rId1"/>
  <headerFooter>
    <oddFooter>&amp;C&amp;1#&amp;"Calibri"&amp;10&amp;K000000Bureau Veritas | C2 - 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2024-08-14T11:11:00Z</dcterms:created>
  <dcterms:modified xsi:type="dcterms:W3CDTF">2024-08-14T11:29:55Z</dcterms:modified>
</cp:coreProperties>
</file>