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Wykaz-oferta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<sst xmlns="http://schemas.openxmlformats.org/spreadsheetml/2006/main" count="141" uniqueCount="79">
  <si>
    <t>Lp.</t>
  </si>
  <si>
    <t>Rzodzaj  zamówienia</t>
  </si>
  <si>
    <t>Ilość</t>
  </si>
  <si>
    <t>j.m.</t>
  </si>
  <si>
    <t>szt.</t>
  </si>
  <si>
    <t>Łączna wartość brutto</t>
  </si>
  <si>
    <t>Załącznik nr 2</t>
  </si>
  <si>
    <t>Razem mat. biurowe</t>
  </si>
  <si>
    <t xml:space="preserve">Sporz. </t>
  </si>
  <si>
    <t>cena jedn. Brutto</t>
  </si>
  <si>
    <t>Wyroby biurowe</t>
  </si>
  <si>
    <t>OPIS PRZEDMIOTU</t>
  </si>
  <si>
    <t>Półka na dokumenty Office Products A4 kolor transparentny</t>
  </si>
  <si>
    <t>Koperty bąbelkowe G17 (A4) kolor biały opakowanie 100 szt.</t>
  </si>
  <si>
    <t>op.</t>
  </si>
  <si>
    <t>Koperty bąbelkowe D14 (A5) kolor biały opakowanie 100 sztuk</t>
  </si>
  <si>
    <t>Rozszywacz Rapid C2</t>
  </si>
  <si>
    <t>Nożyczki biurowe MAPED Advenced Soft Gel 21 cm 499210</t>
  </si>
  <si>
    <t>Nici lniane nabłyszczane 250g/300m rolka</t>
  </si>
  <si>
    <t>Igła introligatorska Donau 150 mm z podłużnym uszkiem</t>
  </si>
  <si>
    <t xml:space="preserve">Koszulka foliowa transparentna na dokumenty A-4 Q-CONNECT 75mic, opakowanie 100 szt, KF14843 </t>
  </si>
  <si>
    <t>Skoroszyt plastikowy  A-4 PP DONAU z przezroczystą okładką przednią i tylną kolorową z możliwością wpięcia w segregator, różne kolory</t>
  </si>
  <si>
    <t>Teczka kartonowa A4 z gumką, gumka wzdłuż długiego bou, lakierowana, gramatura min 350g/m2, trzy wewnętrzne klapki zabezpieczające dokumenty przed wypadnięciem, różne kolory</t>
  </si>
  <si>
    <t>Teczka kartonowa A4 z gumką BARBARA gładka, kolor biały, gramatura 350g/m2, trzy wewnętrzne klapki zabezpieczające dokumenty przed wypadnięciem</t>
  </si>
  <si>
    <t>Teczka wiązana tekturowa A4 BARBARA bez nadruku, wyposażona w tasiemki, kolor biały, gramatura 250 g/m2</t>
  </si>
  <si>
    <t>Skoroszyt zwykły kartonowy A4 pełny BARBARA z nadrukiem, gramatura 250 g/m2</t>
  </si>
  <si>
    <t>Segregator A4 Donau Master, szerokość grzbietu 75 mm, różne kolory</t>
  </si>
  <si>
    <t>Zestaw zakreślaczy Stabilo Boss Original Deskset 23 sztuki</t>
  </si>
  <si>
    <t>Korektor w długopisie w piórze TETIS BK001-AM, pojemność 7ml</t>
  </si>
  <si>
    <t>Pinezki beczułki opakowanie 50 szt., mix kolorów</t>
  </si>
  <si>
    <t>Wkład do długopisu Pentel K497 - KFR7, grubość końcówki 0,7mm, kolor niebieski</t>
  </si>
  <si>
    <t>Długopis automatyczny żelowy OH PENTEL K497 0,7 mm, kolor tuszu niebieski, opakowanie 12 sztuk</t>
  </si>
  <si>
    <r>
      <t>Pióro kulkowe P</t>
    </r>
    <r>
      <rPr>
        <sz val="11"/>
        <color indexed="8"/>
        <rFont val="Times New Roman"/>
        <family val="1"/>
      </rPr>
      <t>entel EnerGel-X 0,7 mm, BL107, kolor tuszu niebieski, opakowanie 12 sztuk</t>
    </r>
  </si>
  <si>
    <t>Wkład żelowy do długopisu Pilot G2 grubość 0.5mm, kolor tuszu niebieski</t>
  </si>
  <si>
    <t>Długopis żelowy Pilot G2, grubość lini pisania 0,5mm, kolor tuszu niebieski</t>
  </si>
  <si>
    <t>Długopis UNI Signo UMN-152, kolor tuszu niebieski</t>
  </si>
  <si>
    <t>Magnesy do tablic,  neodymowe, okrągłe średnica 10mm, wysokość 3mm</t>
  </si>
  <si>
    <t>Magnesy do tablic,  neodymowe, okrągłe średnica 20mm, wysokość 3mm</t>
  </si>
  <si>
    <t>Koperta na płyty CD z okienkiem, kolor biały</t>
  </si>
  <si>
    <t xml:space="preserve">Grzbiety do bindowania o średnicy 6 mm, opakowanie 100 szt., kolor niebieski </t>
  </si>
  <si>
    <t xml:space="preserve">Grzbiety do bindowania o średnicy 10 mm, opakowanie 100 szt., kolor niebieski </t>
  </si>
  <si>
    <t xml:space="preserve">Grzbiety do bindowania o średnicy 12 mm, opakowanie 100 szt., kolor niebieski </t>
  </si>
  <si>
    <t xml:space="preserve">Grzbiety do bindowania o średnicy 16 mm, opakowanie 100 szt., kolor niebieski </t>
  </si>
  <si>
    <t xml:space="preserve">Grzbiety do bindowania o średnicy 20 mm, opakowanie 100 szt., kolor niebieski </t>
  </si>
  <si>
    <t xml:space="preserve">Grzbiety do bindowania o średnicy 25 mm, opakowanie 100 szt., kolor niebieski </t>
  </si>
  <si>
    <t xml:space="preserve">Grzbiety do bindowania o średnicy 32 mm, opakowanie 100 szt., kolor niebieski </t>
  </si>
  <si>
    <t xml:space="preserve">Grzbiety do bindowania o średnicy 45 mm, opakowanie 100 szt., kolor niebieski </t>
  </si>
  <si>
    <t>Okładka do bindowania - folia transparentna, opakowanie 100 szt.</t>
  </si>
  <si>
    <t>Okładka do bindowania - kartonowa w kolorze niebieskim, opakowanie 100 szt.</t>
  </si>
  <si>
    <t>Koperta rozszerzana E4 brązowa HK</t>
  </si>
  <si>
    <t xml:space="preserve">Koperty c5 brązowa HK, opakowanie 500 szt </t>
  </si>
  <si>
    <t xml:space="preserve">Koperty c4 brązowa HK, opakowanie 250 szt </t>
  </si>
  <si>
    <t>Koperty C6 białe HK, opakowanie 1000 szt.</t>
  </si>
  <si>
    <t>Temperówka metalowa dwuotworowa, stalowe ostrze mocowane wkrętem, średnica otworów 8 i 11 mm</t>
  </si>
  <si>
    <t>Klej biurowy w płynie OFFICE PRODUCTS 50ml</t>
  </si>
  <si>
    <t>Podajnik do taśmy Leitz Wow, mix kolorów</t>
  </si>
  <si>
    <t>Taśma pakowa brązowa PP (polipropyen) szer. 48 mm długość 60m EUROTAPE</t>
  </si>
  <si>
    <t>Taśma celofanowa Grand 24x20</t>
  </si>
  <si>
    <t>Klipsy archiwizacyjne Fellowes 00895 - opakowanie 100 szt.</t>
  </si>
  <si>
    <t>Marker permanentny GRAND GR-103C kolor czarny</t>
  </si>
  <si>
    <t>Marker CD/DVD Tetis 1 mm KM111-V</t>
  </si>
  <si>
    <t>długopisy czerwone żelowe RYSTOR GZ-031</t>
  </si>
  <si>
    <t>Spinacze biurowe okrągłe 50mm GRAND, opakowanie 100 sztuk</t>
  </si>
  <si>
    <t>Spinacze biurowe okrągły 28mm GRAND, opakowanie 100 sztuk</t>
  </si>
  <si>
    <t>Spinacze biurowe krzyżowe 70mm op  sztuk</t>
  </si>
  <si>
    <t>Spinacze biurowe krzyżowe 41 mm op 50 sztuk</t>
  </si>
  <si>
    <t>klipsy do dokumentów 51 mm opakowanie 12 sztuk</t>
  </si>
  <si>
    <t>klipsy do dokumentów 41 mm opakowanie 12 sztuk</t>
  </si>
  <si>
    <t>klipsy do dokumentów 32 mm opakowanie 12 sztuk</t>
  </si>
  <si>
    <t>klipsy do dokumentów 25 mm opakowanie 12 sztuk</t>
  </si>
  <si>
    <t>klipsy do dokumentów 19 mm opakowanie 12 sztuk</t>
  </si>
  <si>
    <t>karteczki samoprzylepne koloru żółtego 76x76 mm- opakowanie 12 sztuk DONAU</t>
  </si>
  <si>
    <t>Papier xero A3 PolSpeed, gramatura 80g/m2, białość 153 CIE, ryza 500 kart</t>
  </si>
  <si>
    <t>ryz</t>
  </si>
  <si>
    <t>Pojemniki magnetyczny na spinacze Office Products okrągły ze spinaczami</t>
  </si>
  <si>
    <t>Stojak na ulotki Panta Plast 1 kieszeń A5 0403-0002-00</t>
  </si>
  <si>
    <t>Stojak na ulotki Panta Plast 1 kieszeń A4 0403-0003-00</t>
  </si>
  <si>
    <t>Zakładki indeksujące PP, 12x45mm, kolorowe, 5x25 szt.</t>
  </si>
  <si>
    <t>Koszulki na dokumenty A4 z klapką 100 mic, DONAU 1745910PL-00,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</si>
</sst>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%"/>
    <numFmt numFmtId="169" formatCode="[$-415]dddd\,\ d\ mmmm\ yyyy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22201F"/>
      <name val="Times New Roman"/>
      <family val="1"/>
    </font>
    <font>
      <sz val="11"/>
      <color rgb="FF1A1A1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/>
    </xf>
    <xf numFmtId="1" fontId="3" fillId="0" borderId="0" xfId="0" applyNumberFormat="1" applyFont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="120" zoomScaleNormal="120" zoomScalePageLayoutView="0" workbookViewId="0" topLeftCell="A16">
      <selection activeCell="B22" sqref="B22"/>
    </sheetView>
  </sheetViews>
  <sheetFormatPr defaultColWidth="9.00390625" defaultRowHeight="12.75"/>
  <cols>
    <col min="1" max="1" width="3.875" style="5" customWidth="1"/>
    <col min="2" max="2" width="49.75390625" style="7" customWidth="1"/>
    <col min="3" max="3" width="4.125" style="11" bestFit="1" customWidth="1"/>
    <col min="4" max="4" width="9.125" style="14" customWidth="1"/>
    <col min="5" max="5" width="11.375" style="12" customWidth="1"/>
    <col min="6" max="6" width="15.125" style="11" customWidth="1"/>
    <col min="10" max="10" width="16.25390625" style="0" customWidth="1"/>
  </cols>
  <sheetData>
    <row r="1" ht="12.75">
      <c r="F1" s="7" t="s">
        <v>6</v>
      </c>
    </row>
    <row r="2" spans="1:6" s="2" customFormat="1" ht="12.75">
      <c r="A2" s="41" t="s">
        <v>11</v>
      </c>
      <c r="B2" s="41"/>
      <c r="C2" s="41"/>
      <c r="D2" s="41"/>
      <c r="E2" s="41"/>
      <c r="F2" s="15"/>
    </row>
    <row r="3" spans="1:6" s="3" customFormat="1" ht="18" customHeight="1">
      <c r="A3" s="42" t="s">
        <v>10</v>
      </c>
      <c r="B3" s="42"/>
      <c r="C3" s="42"/>
      <c r="D3" s="42"/>
      <c r="E3" s="42"/>
      <c r="F3" s="15"/>
    </row>
    <row r="4" spans="1:5" ht="13.5" thickBot="1">
      <c r="A4" s="43"/>
      <c r="B4" s="43"/>
      <c r="C4" s="43"/>
      <c r="D4" s="43"/>
      <c r="E4" s="43"/>
    </row>
    <row r="5" spans="1:6" s="7" customFormat="1" ht="26.25" thickBot="1">
      <c r="A5" s="20" t="s">
        <v>0</v>
      </c>
      <c r="B5" s="24" t="s">
        <v>1</v>
      </c>
      <c r="C5" s="25" t="s">
        <v>3</v>
      </c>
      <c r="D5" s="24" t="s">
        <v>2</v>
      </c>
      <c r="E5" s="26" t="s">
        <v>9</v>
      </c>
      <c r="F5" s="27" t="s">
        <v>5</v>
      </c>
    </row>
    <row r="6" spans="1:6" s="13" customFormat="1" ht="12" thickBot="1">
      <c r="A6" s="21">
        <v>1</v>
      </c>
      <c r="B6" s="28">
        <v>2</v>
      </c>
      <c r="C6" s="29">
        <v>3</v>
      </c>
      <c r="D6" s="30">
        <v>4</v>
      </c>
      <c r="E6" s="28">
        <v>5</v>
      </c>
      <c r="F6" s="30">
        <v>8</v>
      </c>
    </row>
    <row r="7" spans="1:6" s="13" customFormat="1" ht="15">
      <c r="A7" s="18">
        <v>1</v>
      </c>
      <c r="B7" s="32" t="s">
        <v>13</v>
      </c>
      <c r="C7" s="36" t="s">
        <v>14</v>
      </c>
      <c r="D7" s="38">
        <v>8</v>
      </c>
      <c r="E7" s="22"/>
      <c r="F7" s="23"/>
    </row>
    <row r="8" spans="1:6" s="13" customFormat="1" ht="25.5">
      <c r="A8" s="18">
        <v>2</v>
      </c>
      <c r="B8" s="32" t="s">
        <v>15</v>
      </c>
      <c r="C8" s="36" t="s">
        <v>14</v>
      </c>
      <c r="D8" s="38">
        <v>5</v>
      </c>
      <c r="E8" s="22"/>
      <c r="F8" s="23"/>
    </row>
    <row r="9" spans="1:6" s="13" customFormat="1" ht="15">
      <c r="A9" s="18">
        <v>3</v>
      </c>
      <c r="B9" s="33" t="s">
        <v>16</v>
      </c>
      <c r="C9" s="36" t="s">
        <v>4</v>
      </c>
      <c r="D9" s="38">
        <v>10</v>
      </c>
      <c r="E9" s="22"/>
      <c r="F9" s="23"/>
    </row>
    <row r="10" spans="1:6" s="13" customFormat="1" ht="30">
      <c r="A10" s="18">
        <v>4</v>
      </c>
      <c r="B10" s="33" t="s">
        <v>17</v>
      </c>
      <c r="C10" s="36" t="s">
        <v>4</v>
      </c>
      <c r="D10" s="38">
        <v>20</v>
      </c>
      <c r="E10" s="22"/>
      <c r="F10" s="23"/>
    </row>
    <row r="11" spans="1:6" s="13" customFormat="1" ht="15">
      <c r="A11" s="18">
        <v>5</v>
      </c>
      <c r="B11" s="31" t="s">
        <v>18</v>
      </c>
      <c r="C11" s="36" t="s">
        <v>4</v>
      </c>
      <c r="D11" s="38">
        <v>10</v>
      </c>
      <c r="E11" s="22"/>
      <c r="F11" s="23"/>
    </row>
    <row r="12" spans="1:6" s="13" customFormat="1" ht="15">
      <c r="A12" s="18">
        <v>6</v>
      </c>
      <c r="B12" s="33" t="s">
        <v>19</v>
      </c>
      <c r="C12" s="36" t="s">
        <v>4</v>
      </c>
      <c r="D12" s="38">
        <v>10</v>
      </c>
      <c r="E12" s="22"/>
      <c r="F12" s="23"/>
    </row>
    <row r="13" spans="1:6" s="13" customFormat="1" ht="25.5">
      <c r="A13" s="18">
        <v>7</v>
      </c>
      <c r="B13" s="31" t="s">
        <v>20</v>
      </c>
      <c r="C13" s="36" t="s">
        <v>14</v>
      </c>
      <c r="D13" s="38">
        <v>10</v>
      </c>
      <c r="E13" s="22"/>
      <c r="F13" s="23"/>
    </row>
    <row r="14" spans="1:6" s="13" customFormat="1" ht="38.25">
      <c r="A14" s="18">
        <v>8</v>
      </c>
      <c r="B14" s="31" t="s">
        <v>21</v>
      </c>
      <c r="C14" s="36" t="s">
        <v>4</v>
      </c>
      <c r="D14" s="38">
        <v>500</v>
      </c>
      <c r="E14" s="22"/>
      <c r="F14" s="23"/>
    </row>
    <row r="15" spans="1:6" s="13" customFormat="1" ht="60">
      <c r="A15" s="18">
        <v>9</v>
      </c>
      <c r="B15" s="33" t="s">
        <v>22</v>
      </c>
      <c r="C15" s="36" t="s">
        <v>4</v>
      </c>
      <c r="D15" s="38">
        <v>200</v>
      </c>
      <c r="E15" s="22"/>
      <c r="F15" s="23"/>
    </row>
    <row r="16" spans="1:6" s="13" customFormat="1" ht="45">
      <c r="A16" s="18">
        <v>10</v>
      </c>
      <c r="B16" s="33" t="s">
        <v>23</v>
      </c>
      <c r="C16" s="36" t="s">
        <v>4</v>
      </c>
      <c r="D16" s="38">
        <v>500</v>
      </c>
      <c r="E16" s="22"/>
      <c r="F16" s="23"/>
    </row>
    <row r="17" spans="1:6" s="13" customFormat="1" ht="25.5">
      <c r="A17" s="18">
        <v>11</v>
      </c>
      <c r="B17" s="31" t="s">
        <v>24</v>
      </c>
      <c r="C17" s="36" t="s">
        <v>4</v>
      </c>
      <c r="D17" s="38">
        <v>1000</v>
      </c>
      <c r="E17" s="22"/>
      <c r="F17" s="23"/>
    </row>
    <row r="18" spans="1:6" s="13" customFormat="1" ht="30">
      <c r="A18" s="18">
        <v>12</v>
      </c>
      <c r="B18" s="33" t="s">
        <v>25</v>
      </c>
      <c r="C18" s="36" t="s">
        <v>4</v>
      </c>
      <c r="D18" s="38">
        <v>500</v>
      </c>
      <c r="E18" s="22"/>
      <c r="F18" s="23"/>
    </row>
    <row r="19" spans="1:6" s="13" customFormat="1" ht="25.5">
      <c r="A19" s="18">
        <v>13</v>
      </c>
      <c r="B19" s="31" t="s">
        <v>26</v>
      </c>
      <c r="C19" s="36" t="s">
        <v>4</v>
      </c>
      <c r="D19" s="38">
        <v>50</v>
      </c>
      <c r="E19" s="22"/>
      <c r="F19" s="23"/>
    </row>
    <row r="20" spans="1:6" s="13" customFormat="1" ht="30">
      <c r="A20" s="18">
        <v>14</v>
      </c>
      <c r="B20" s="33" t="s">
        <v>27</v>
      </c>
      <c r="C20" s="36" t="s">
        <v>14</v>
      </c>
      <c r="D20" s="38">
        <v>3</v>
      </c>
      <c r="E20" s="22"/>
      <c r="F20" s="23"/>
    </row>
    <row r="21" spans="1:6" s="13" customFormat="1" ht="30">
      <c r="A21" s="18">
        <v>15</v>
      </c>
      <c r="B21" s="39" t="s">
        <v>78</v>
      </c>
      <c r="C21" s="36" t="s">
        <v>4</v>
      </c>
      <c r="D21" s="38">
        <v>500</v>
      </c>
      <c r="E21" s="22"/>
      <c r="F21" s="23"/>
    </row>
    <row r="22" spans="1:6" s="13" customFormat="1" ht="30">
      <c r="A22" s="18">
        <v>16</v>
      </c>
      <c r="B22" s="33" t="s">
        <v>28</v>
      </c>
      <c r="C22" s="36" t="s">
        <v>4</v>
      </c>
      <c r="D22" s="38">
        <v>20</v>
      </c>
      <c r="E22" s="22"/>
      <c r="F22" s="23"/>
    </row>
    <row r="23" spans="1:6" s="13" customFormat="1" ht="15">
      <c r="A23" s="18">
        <v>17</v>
      </c>
      <c r="B23" s="33" t="s">
        <v>29</v>
      </c>
      <c r="C23" s="36" t="s">
        <v>14</v>
      </c>
      <c r="D23" s="38">
        <v>10</v>
      </c>
      <c r="E23" s="22"/>
      <c r="F23" s="23"/>
    </row>
    <row r="24" spans="1:6" s="13" customFormat="1" ht="30">
      <c r="A24" s="18">
        <v>18</v>
      </c>
      <c r="B24" s="33" t="s">
        <v>30</v>
      </c>
      <c r="C24" s="36" t="s">
        <v>4</v>
      </c>
      <c r="D24" s="38">
        <v>100</v>
      </c>
      <c r="E24" s="22"/>
      <c r="F24" s="23"/>
    </row>
    <row r="25" spans="1:6" s="13" customFormat="1" ht="30">
      <c r="A25" s="18">
        <v>19</v>
      </c>
      <c r="B25" s="34" t="s">
        <v>31</v>
      </c>
      <c r="C25" s="36" t="s">
        <v>14</v>
      </c>
      <c r="D25" s="38">
        <v>10</v>
      </c>
      <c r="E25" s="22"/>
      <c r="F25" s="23"/>
    </row>
    <row r="26" spans="1:6" s="13" customFormat="1" ht="30">
      <c r="A26" s="18">
        <v>20</v>
      </c>
      <c r="B26" s="33" t="s">
        <v>32</v>
      </c>
      <c r="C26" s="36" t="s">
        <v>14</v>
      </c>
      <c r="D26" s="38">
        <v>10</v>
      </c>
      <c r="E26" s="22"/>
      <c r="F26" s="23"/>
    </row>
    <row r="27" spans="1:6" s="13" customFormat="1" ht="30">
      <c r="A27" s="18">
        <v>21</v>
      </c>
      <c r="B27" s="39" t="s">
        <v>33</v>
      </c>
      <c r="C27" s="36" t="s">
        <v>4</v>
      </c>
      <c r="D27" s="38">
        <v>100</v>
      </c>
      <c r="E27" s="22"/>
      <c r="F27" s="23"/>
    </row>
    <row r="28" spans="1:6" s="13" customFormat="1" ht="30">
      <c r="A28" s="18">
        <v>22</v>
      </c>
      <c r="B28" s="33" t="s">
        <v>34</v>
      </c>
      <c r="C28" s="36" t="s">
        <v>4</v>
      </c>
      <c r="D28" s="38">
        <v>100</v>
      </c>
      <c r="E28" s="22"/>
      <c r="F28" s="23"/>
    </row>
    <row r="29" spans="1:6" s="13" customFormat="1" ht="15">
      <c r="A29" s="18">
        <v>23</v>
      </c>
      <c r="B29" s="33" t="s">
        <v>35</v>
      </c>
      <c r="C29" s="36" t="s">
        <v>4</v>
      </c>
      <c r="D29" s="38">
        <v>100</v>
      </c>
      <c r="E29" s="22"/>
      <c r="F29" s="23"/>
    </row>
    <row r="30" spans="1:6" s="13" customFormat="1" ht="30">
      <c r="A30" s="18">
        <v>24</v>
      </c>
      <c r="B30" s="40" t="s">
        <v>36</v>
      </c>
      <c r="C30" s="36" t="s">
        <v>4</v>
      </c>
      <c r="D30" s="38">
        <v>200</v>
      </c>
      <c r="E30" s="22"/>
      <c r="F30" s="23"/>
    </row>
    <row r="31" spans="1:6" s="13" customFormat="1" ht="30">
      <c r="A31" s="18">
        <v>25</v>
      </c>
      <c r="B31" s="40" t="s">
        <v>37</v>
      </c>
      <c r="C31" s="36" t="s">
        <v>4</v>
      </c>
      <c r="D31" s="38">
        <v>200</v>
      </c>
      <c r="E31" s="22"/>
      <c r="F31" s="23"/>
    </row>
    <row r="32" spans="1:6" s="13" customFormat="1" ht="15">
      <c r="A32" s="18">
        <v>26</v>
      </c>
      <c r="B32" s="35" t="s">
        <v>38</v>
      </c>
      <c r="C32" s="36" t="s">
        <v>4</v>
      </c>
      <c r="D32" s="38">
        <v>5000</v>
      </c>
      <c r="E32" s="22"/>
      <c r="F32" s="23"/>
    </row>
    <row r="33" spans="1:6" s="13" customFormat="1" ht="30">
      <c r="A33" s="18">
        <v>27</v>
      </c>
      <c r="B33" s="33" t="s">
        <v>39</v>
      </c>
      <c r="C33" s="36" t="s">
        <v>14</v>
      </c>
      <c r="D33" s="38">
        <v>3</v>
      </c>
      <c r="E33" s="22"/>
      <c r="F33" s="23"/>
    </row>
    <row r="34" spans="1:6" s="13" customFormat="1" ht="30">
      <c r="A34" s="18">
        <v>28</v>
      </c>
      <c r="B34" s="33" t="s">
        <v>40</v>
      </c>
      <c r="C34" s="36" t="s">
        <v>14</v>
      </c>
      <c r="D34" s="38">
        <v>3</v>
      </c>
      <c r="E34" s="22"/>
      <c r="F34" s="23"/>
    </row>
    <row r="35" spans="1:6" s="13" customFormat="1" ht="30">
      <c r="A35" s="18">
        <v>29</v>
      </c>
      <c r="B35" s="33" t="s">
        <v>41</v>
      </c>
      <c r="C35" s="36" t="s">
        <v>14</v>
      </c>
      <c r="D35" s="38">
        <v>3</v>
      </c>
      <c r="E35" s="22"/>
      <c r="F35" s="23"/>
    </row>
    <row r="36" spans="1:6" s="13" customFormat="1" ht="30">
      <c r="A36" s="18">
        <v>30</v>
      </c>
      <c r="B36" s="33" t="s">
        <v>42</v>
      </c>
      <c r="C36" s="36" t="s">
        <v>14</v>
      </c>
      <c r="D36" s="38">
        <v>3</v>
      </c>
      <c r="E36" s="22"/>
      <c r="F36" s="23"/>
    </row>
    <row r="37" spans="1:6" s="13" customFormat="1" ht="30">
      <c r="A37" s="18">
        <v>31</v>
      </c>
      <c r="B37" s="33" t="s">
        <v>43</v>
      </c>
      <c r="C37" s="36" t="s">
        <v>14</v>
      </c>
      <c r="D37" s="38">
        <v>3</v>
      </c>
      <c r="E37" s="22"/>
      <c r="F37" s="23"/>
    </row>
    <row r="38" spans="1:6" s="13" customFormat="1" ht="30">
      <c r="A38" s="18">
        <v>32</v>
      </c>
      <c r="B38" s="33" t="s">
        <v>44</v>
      </c>
      <c r="C38" s="36" t="s">
        <v>14</v>
      </c>
      <c r="D38" s="38">
        <v>3</v>
      </c>
      <c r="E38" s="22"/>
      <c r="F38" s="23"/>
    </row>
    <row r="39" spans="1:6" s="13" customFormat="1" ht="30">
      <c r="A39" s="18">
        <v>33</v>
      </c>
      <c r="B39" s="33" t="s">
        <v>45</v>
      </c>
      <c r="C39" s="36" t="s">
        <v>14</v>
      </c>
      <c r="D39" s="38">
        <v>3</v>
      </c>
      <c r="E39" s="22"/>
      <c r="F39" s="23"/>
    </row>
    <row r="40" spans="1:6" s="13" customFormat="1" ht="30">
      <c r="A40" s="18">
        <v>34</v>
      </c>
      <c r="B40" s="33" t="s">
        <v>46</v>
      </c>
      <c r="C40" s="36" t="s">
        <v>14</v>
      </c>
      <c r="D40" s="38">
        <v>3</v>
      </c>
      <c r="E40" s="22"/>
      <c r="F40" s="23"/>
    </row>
    <row r="41" spans="1:6" s="13" customFormat="1" ht="30">
      <c r="A41" s="18">
        <v>35</v>
      </c>
      <c r="B41" s="33" t="s">
        <v>47</v>
      </c>
      <c r="C41" s="36" t="s">
        <v>14</v>
      </c>
      <c r="D41" s="38">
        <v>3</v>
      </c>
      <c r="E41" s="22"/>
      <c r="F41" s="23"/>
    </row>
    <row r="42" spans="1:6" s="13" customFormat="1" ht="30">
      <c r="A42" s="18">
        <v>36</v>
      </c>
      <c r="B42" s="33" t="s">
        <v>48</v>
      </c>
      <c r="C42" s="36" t="s">
        <v>14</v>
      </c>
      <c r="D42" s="38">
        <v>3</v>
      </c>
      <c r="E42" s="22"/>
      <c r="F42" s="23"/>
    </row>
    <row r="43" spans="1:6" s="13" customFormat="1" ht="15">
      <c r="A43" s="18">
        <v>37</v>
      </c>
      <c r="B43" s="33" t="s">
        <v>49</v>
      </c>
      <c r="C43" s="36" t="s">
        <v>4</v>
      </c>
      <c r="D43" s="38">
        <v>1000</v>
      </c>
      <c r="E43" s="22"/>
      <c r="F43" s="23"/>
    </row>
    <row r="44" spans="1:6" s="13" customFormat="1" ht="15">
      <c r="A44" s="18">
        <v>38</v>
      </c>
      <c r="B44" s="33" t="s">
        <v>50</v>
      </c>
      <c r="C44" s="36" t="s">
        <v>14</v>
      </c>
      <c r="D44" s="38">
        <v>2</v>
      </c>
      <c r="E44" s="22"/>
      <c r="F44" s="23"/>
    </row>
    <row r="45" spans="1:6" s="13" customFormat="1" ht="15">
      <c r="A45" s="18">
        <v>39</v>
      </c>
      <c r="B45" s="33" t="s">
        <v>51</v>
      </c>
      <c r="C45" s="36" t="s">
        <v>14</v>
      </c>
      <c r="D45" s="38">
        <v>4</v>
      </c>
      <c r="E45" s="22"/>
      <c r="F45" s="23"/>
    </row>
    <row r="46" spans="1:6" s="13" customFormat="1" ht="15">
      <c r="A46" s="18">
        <v>40</v>
      </c>
      <c r="B46" s="33" t="s">
        <v>52</v>
      </c>
      <c r="C46" s="36" t="s">
        <v>14</v>
      </c>
      <c r="D46" s="38">
        <v>1</v>
      </c>
      <c r="E46" s="22"/>
      <c r="F46" s="23"/>
    </row>
    <row r="47" spans="1:6" s="13" customFormat="1" ht="25.5">
      <c r="A47" s="18">
        <v>41</v>
      </c>
      <c r="B47" s="31" t="s">
        <v>53</v>
      </c>
      <c r="C47" s="36" t="s">
        <v>4</v>
      </c>
      <c r="D47" s="38">
        <v>10</v>
      </c>
      <c r="E47" s="22"/>
      <c r="F47" s="23"/>
    </row>
    <row r="48" spans="1:6" s="13" customFormat="1" ht="15">
      <c r="A48" s="18">
        <v>42</v>
      </c>
      <c r="B48" s="31" t="s">
        <v>12</v>
      </c>
      <c r="C48" s="36" t="s">
        <v>4</v>
      </c>
      <c r="D48" s="38">
        <v>50</v>
      </c>
      <c r="E48" s="22"/>
      <c r="F48" s="23"/>
    </row>
    <row r="49" spans="1:6" s="13" customFormat="1" ht="15">
      <c r="A49" s="18">
        <v>43</v>
      </c>
      <c r="B49" s="33" t="s">
        <v>54</v>
      </c>
      <c r="C49" s="36" t="s">
        <v>4</v>
      </c>
      <c r="D49" s="38">
        <v>30</v>
      </c>
      <c r="E49" s="22"/>
      <c r="F49" s="23"/>
    </row>
    <row r="50" spans="1:6" s="13" customFormat="1" ht="15">
      <c r="A50" s="18">
        <v>44</v>
      </c>
      <c r="B50" s="33" t="s">
        <v>55</v>
      </c>
      <c r="C50" s="36" t="s">
        <v>4</v>
      </c>
      <c r="D50" s="38">
        <v>5</v>
      </c>
      <c r="E50" s="22"/>
      <c r="F50" s="23"/>
    </row>
    <row r="51" spans="1:6" s="13" customFormat="1" ht="25.5">
      <c r="A51" s="18">
        <v>45</v>
      </c>
      <c r="B51" s="32" t="s">
        <v>56</v>
      </c>
      <c r="C51" s="36" t="s">
        <v>4</v>
      </c>
      <c r="D51" s="38">
        <v>50</v>
      </c>
      <c r="E51" s="22"/>
      <c r="F51" s="23"/>
    </row>
    <row r="52" spans="1:6" s="13" customFormat="1" ht="15">
      <c r="A52" s="18">
        <v>46</v>
      </c>
      <c r="B52" s="33" t="s">
        <v>57</v>
      </c>
      <c r="C52" s="36" t="s">
        <v>4</v>
      </c>
      <c r="D52" s="38">
        <v>50</v>
      </c>
      <c r="E52" s="22"/>
      <c r="F52" s="23"/>
    </row>
    <row r="53" spans="1:6" s="13" customFormat="1" ht="30">
      <c r="A53" s="18">
        <v>47</v>
      </c>
      <c r="B53" s="33" t="s">
        <v>58</v>
      </c>
      <c r="C53" s="36" t="s">
        <v>14</v>
      </c>
      <c r="D53" s="38">
        <v>10</v>
      </c>
      <c r="E53" s="19"/>
      <c r="F53" s="18"/>
    </row>
    <row r="54" spans="1:6" s="13" customFormat="1" ht="15">
      <c r="A54" s="18">
        <v>48</v>
      </c>
      <c r="B54" s="33" t="s">
        <v>59</v>
      </c>
      <c r="C54" s="36" t="s">
        <v>4</v>
      </c>
      <c r="D54" s="38">
        <v>10</v>
      </c>
      <c r="E54" s="19"/>
      <c r="F54" s="18"/>
    </row>
    <row r="55" spans="1:6" s="13" customFormat="1" ht="15">
      <c r="A55" s="18">
        <v>49</v>
      </c>
      <c r="B55" s="33" t="s">
        <v>60</v>
      </c>
      <c r="C55" s="36" t="s">
        <v>4</v>
      </c>
      <c r="D55" s="38">
        <v>10</v>
      </c>
      <c r="E55" s="19"/>
      <c r="F55" s="18"/>
    </row>
    <row r="56" spans="1:6" s="13" customFormat="1" ht="15">
      <c r="A56" s="18">
        <v>50</v>
      </c>
      <c r="B56" s="33" t="s">
        <v>61</v>
      </c>
      <c r="C56" s="36" t="s">
        <v>4</v>
      </c>
      <c r="D56" s="38">
        <v>20</v>
      </c>
      <c r="E56" s="19"/>
      <c r="F56" s="18"/>
    </row>
    <row r="57" spans="1:6" s="13" customFormat="1" ht="30">
      <c r="A57" s="18">
        <v>51</v>
      </c>
      <c r="B57" s="33" t="s">
        <v>62</v>
      </c>
      <c r="C57" s="36" t="s">
        <v>14</v>
      </c>
      <c r="D57" s="38">
        <v>100</v>
      </c>
      <c r="E57" s="19"/>
      <c r="F57" s="18"/>
    </row>
    <row r="58" spans="1:6" s="13" customFormat="1" ht="30">
      <c r="A58" s="18">
        <v>52</v>
      </c>
      <c r="B58" s="33" t="s">
        <v>63</v>
      </c>
      <c r="C58" s="36" t="s">
        <v>14</v>
      </c>
      <c r="D58" s="38">
        <v>200</v>
      </c>
      <c r="E58" s="19"/>
      <c r="F58" s="18"/>
    </row>
    <row r="59" spans="1:6" s="13" customFormat="1" ht="15">
      <c r="A59" s="18">
        <v>53</v>
      </c>
      <c r="B59" s="33" t="s">
        <v>64</v>
      </c>
      <c r="C59" s="36" t="s">
        <v>14</v>
      </c>
      <c r="D59" s="38">
        <v>10</v>
      </c>
      <c r="E59" s="19"/>
      <c r="F59" s="18"/>
    </row>
    <row r="60" spans="1:6" s="13" customFormat="1" ht="15">
      <c r="A60" s="18">
        <v>54</v>
      </c>
      <c r="B60" s="33" t="s">
        <v>65</v>
      </c>
      <c r="C60" s="36" t="s">
        <v>14</v>
      </c>
      <c r="D60" s="38">
        <v>10</v>
      </c>
      <c r="E60" s="19"/>
      <c r="F60" s="18"/>
    </row>
    <row r="61" spans="1:6" s="13" customFormat="1" ht="15">
      <c r="A61" s="18">
        <v>55</v>
      </c>
      <c r="B61" s="33" t="s">
        <v>66</v>
      </c>
      <c r="C61" s="36" t="s">
        <v>14</v>
      </c>
      <c r="D61" s="38">
        <v>10</v>
      </c>
      <c r="E61" s="19"/>
      <c r="F61" s="18"/>
    </row>
    <row r="62" spans="1:6" s="13" customFormat="1" ht="15">
      <c r="A62" s="18">
        <v>56</v>
      </c>
      <c r="B62" s="33" t="s">
        <v>67</v>
      </c>
      <c r="C62" s="36" t="s">
        <v>14</v>
      </c>
      <c r="D62" s="38">
        <v>10</v>
      </c>
      <c r="E62" s="19"/>
      <c r="F62" s="18"/>
    </row>
    <row r="63" spans="1:6" s="13" customFormat="1" ht="15">
      <c r="A63" s="18">
        <v>57</v>
      </c>
      <c r="B63" s="33" t="s">
        <v>68</v>
      </c>
      <c r="C63" s="36" t="s">
        <v>14</v>
      </c>
      <c r="D63" s="38">
        <v>10</v>
      </c>
      <c r="E63" s="19"/>
      <c r="F63" s="18"/>
    </row>
    <row r="64" spans="1:6" s="13" customFormat="1" ht="15">
      <c r="A64" s="18">
        <v>58</v>
      </c>
      <c r="B64" s="33" t="s">
        <v>69</v>
      </c>
      <c r="C64" s="36" t="s">
        <v>14</v>
      </c>
      <c r="D64" s="38">
        <v>10</v>
      </c>
      <c r="E64" s="19"/>
      <c r="F64" s="18"/>
    </row>
    <row r="65" spans="1:6" s="13" customFormat="1" ht="15">
      <c r="A65" s="18">
        <v>59</v>
      </c>
      <c r="B65" s="33" t="s">
        <v>70</v>
      </c>
      <c r="C65" s="36" t="s">
        <v>14</v>
      </c>
      <c r="D65" s="38">
        <v>10</v>
      </c>
      <c r="E65" s="19"/>
      <c r="F65" s="18"/>
    </row>
    <row r="66" spans="1:6" s="13" customFormat="1" ht="30">
      <c r="A66" s="18">
        <v>60</v>
      </c>
      <c r="B66" s="33" t="s">
        <v>71</v>
      </c>
      <c r="C66" s="36" t="s">
        <v>14</v>
      </c>
      <c r="D66" s="38">
        <v>20</v>
      </c>
      <c r="E66" s="19"/>
      <c r="F66" s="18"/>
    </row>
    <row r="67" spans="1:6" s="13" customFormat="1" ht="15">
      <c r="A67" s="18">
        <v>61</v>
      </c>
      <c r="B67" s="33" t="s">
        <v>77</v>
      </c>
      <c r="C67" s="36" t="s">
        <v>14</v>
      </c>
      <c r="D67" s="38">
        <v>10</v>
      </c>
      <c r="E67" s="19"/>
      <c r="F67" s="18"/>
    </row>
    <row r="68" spans="1:6" s="13" customFormat="1" ht="30">
      <c r="A68" s="18">
        <v>62</v>
      </c>
      <c r="B68" s="33" t="s">
        <v>72</v>
      </c>
      <c r="C68" s="36" t="s">
        <v>73</v>
      </c>
      <c r="D68" s="38">
        <v>10</v>
      </c>
      <c r="E68" s="19"/>
      <c r="F68" s="18"/>
    </row>
    <row r="69" spans="1:6" s="13" customFormat="1" ht="30">
      <c r="A69" s="18">
        <v>63</v>
      </c>
      <c r="B69" s="33" t="s">
        <v>74</v>
      </c>
      <c r="C69" s="36" t="s">
        <v>4</v>
      </c>
      <c r="D69" s="38">
        <v>10</v>
      </c>
      <c r="E69" s="19"/>
      <c r="F69" s="18"/>
    </row>
    <row r="70" spans="1:6" s="13" customFormat="1" ht="15">
      <c r="A70" s="18">
        <v>64</v>
      </c>
      <c r="B70" s="33" t="s">
        <v>75</v>
      </c>
      <c r="C70" s="36" t="s">
        <v>4</v>
      </c>
      <c r="D70" s="37">
        <v>1</v>
      </c>
      <c r="E70" s="19"/>
      <c r="F70" s="18"/>
    </row>
    <row r="71" spans="1:6" s="13" customFormat="1" ht="15">
      <c r="A71" s="18">
        <v>65</v>
      </c>
      <c r="B71" s="33" t="s">
        <v>76</v>
      </c>
      <c r="C71" s="36" t="s">
        <v>4</v>
      </c>
      <c r="D71" s="37">
        <v>1</v>
      </c>
      <c r="E71" s="19"/>
      <c r="F71" s="18"/>
    </row>
    <row r="72" spans="1:6" s="7" customFormat="1" ht="12.75">
      <c r="A72" s="8"/>
      <c r="B72" s="4" t="s">
        <v>7</v>
      </c>
      <c r="C72" s="9"/>
      <c r="D72" s="16"/>
      <c r="E72" s="17"/>
      <c r="F72" s="10">
        <f>SUM(F7:F71)</f>
        <v>0</v>
      </c>
    </row>
    <row r="73" spans="1:6" s="7" customFormat="1" ht="12.75">
      <c r="A73" s="44"/>
      <c r="B73" s="44"/>
      <c r="C73" s="44"/>
      <c r="D73" s="44"/>
      <c r="E73" s="44"/>
      <c r="F73" s="44"/>
    </row>
    <row r="76" ht="12.75">
      <c r="B76" s="7" t="s">
        <v>8</v>
      </c>
    </row>
    <row r="133" ht="12.75">
      <c r="A133" s="6"/>
    </row>
    <row r="136" spans="1:6" s="1" customFormat="1" ht="12.75">
      <c r="A136" s="5"/>
      <c r="B136" s="7"/>
      <c r="C136" s="11"/>
      <c r="D136" s="14"/>
      <c r="E136" s="12"/>
      <c r="F136" s="11"/>
    </row>
  </sheetData>
  <sheetProtection/>
  <mergeCells count="4">
    <mergeCell ref="A2:E2"/>
    <mergeCell ref="A3:E3"/>
    <mergeCell ref="A4:E4"/>
    <mergeCell ref="A73:F73"/>
  </mergeCells>
  <printOptions/>
  <pageMargins left="0.65" right="0.21" top="0.5118110236220472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tomaszkonończuk</cp:lastModifiedBy>
  <cp:lastPrinted>2023-12-08T13:24:46Z</cp:lastPrinted>
  <dcterms:created xsi:type="dcterms:W3CDTF">1997-02-26T13:46:56Z</dcterms:created>
  <dcterms:modified xsi:type="dcterms:W3CDTF">2023-12-12T09:07:33Z</dcterms:modified>
  <cp:category/>
  <cp:version/>
  <cp:contentType/>
  <cp:contentStatus/>
</cp:coreProperties>
</file>