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<sst xmlns="http://schemas.openxmlformats.org/spreadsheetml/2006/main" count="96" uniqueCount="95">
  <si>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2.49</t>
    </r>
  </si>
  <si>
    <t>MARKA MODEL</t>
  </si>
  <si>
    <t>ROK PRODUKCJI</t>
  </si>
  <si>
    <t>PRZYKŁADOWY NUMER VIN</t>
  </si>
  <si>
    <t>Mitsubishi Pajero 3,2</t>
  </si>
  <si>
    <t>JMBLYV98WHJ602533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</si>
  <si>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</si>
  <si>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</si>
  <si>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</si>
  <si>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</si>
  <si>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</si>
  <si>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</si>
  <si>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</si>
  <si>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</si>
  <si>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</si>
  <si>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</si>
  <si>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</si>
  <si>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l.p</t>
  </si>
  <si>
    <t>3.</t>
  </si>
  <si>
    <t>Chłodnica silnika</t>
  </si>
  <si>
    <t>4.</t>
  </si>
  <si>
    <t>Czujnik ciśnienia spalin</t>
  </si>
  <si>
    <t>5.</t>
  </si>
  <si>
    <t>Drążek kierowniczy</t>
  </si>
  <si>
    <t>6.</t>
  </si>
  <si>
    <t>Klocki hamulcowe przód</t>
  </si>
  <si>
    <t>7.</t>
  </si>
  <si>
    <t>Klocki hamulcowe tył/szczęki</t>
  </si>
  <si>
    <t>8.</t>
  </si>
  <si>
    <t>Końcówka drążka kier.lewa</t>
  </si>
  <si>
    <t>9.</t>
  </si>
  <si>
    <t>Końcówka drążka kier.prawa</t>
  </si>
  <si>
    <t>10.</t>
  </si>
  <si>
    <t>Linka h-ca ręcznego lewa</t>
  </si>
  <si>
    <t>11.</t>
  </si>
  <si>
    <t>Linka h-ca ręcznego prawa</t>
  </si>
  <si>
    <t>12.</t>
  </si>
  <si>
    <t>Łącznik stabilizatora przód lewy</t>
  </si>
  <si>
    <t>13.</t>
  </si>
  <si>
    <t>Łącznik stabilizatora przód prawy</t>
  </si>
  <si>
    <t>14.</t>
  </si>
  <si>
    <t>Łożysko koła z piastą przód</t>
  </si>
  <si>
    <t>15.</t>
  </si>
  <si>
    <t>Łożysko koła z piastą yuł</t>
  </si>
  <si>
    <t>16.</t>
  </si>
  <si>
    <t>Pióra wycieraczek przód</t>
  </si>
  <si>
    <t>17.</t>
  </si>
  <si>
    <t>Poduszka kolumnyMcPherson</t>
  </si>
  <si>
    <t>18.</t>
  </si>
  <si>
    <t>Poduszka stabilizatora</t>
  </si>
  <si>
    <t>19.</t>
  </si>
  <si>
    <t>Pompa wody</t>
  </si>
  <si>
    <t>20.</t>
  </si>
  <si>
    <t>Przegub napędowy zewnętrzny</t>
  </si>
  <si>
    <t>21.</t>
  </si>
  <si>
    <t>Przepustnica</t>
  </si>
  <si>
    <t>22.</t>
  </si>
  <si>
    <t>Rozrusznik</t>
  </si>
  <si>
    <t>23.</t>
  </si>
  <si>
    <t>Spręzyna zawieszenia przód</t>
  </si>
  <si>
    <t>24.</t>
  </si>
  <si>
    <t>Sterownik świec żarowych</t>
  </si>
  <si>
    <t>25.</t>
  </si>
  <si>
    <t>Sworzeń wahacza</t>
  </si>
  <si>
    <t>26.</t>
  </si>
  <si>
    <t>Szczęki h-ca ręcznego</t>
  </si>
  <si>
    <t>27.</t>
  </si>
  <si>
    <t>Świeca żarowa</t>
  </si>
  <si>
    <t>28.</t>
  </si>
  <si>
    <t>Tarcza hamulcowa przód</t>
  </si>
  <si>
    <t>29.</t>
  </si>
  <si>
    <t>Tarcza hamulcowa tył/bębny</t>
  </si>
  <si>
    <t>30.</t>
  </si>
  <si>
    <t>Terrmostat</t>
  </si>
  <si>
    <t>31.</t>
  </si>
  <si>
    <t>Wahacz zaw.przód lewy dolny</t>
  </si>
  <si>
    <t>32.</t>
  </si>
  <si>
    <t>Wahacz zaw.przód lewy górny</t>
  </si>
  <si>
    <t>33.</t>
  </si>
  <si>
    <t>Wahacz zaw.przód prawy dolny</t>
  </si>
  <si>
    <t>34.</t>
  </si>
  <si>
    <t>Wahacz zaw.przód prawy górny</t>
  </si>
  <si>
    <t>35.</t>
  </si>
  <si>
    <t>Wtryskiwacz</t>
  </si>
  <si>
    <t>36.</t>
  </si>
  <si>
    <t>Zawór EGR</t>
  </si>
  <si>
    <t>37.</t>
  </si>
  <si>
    <t>Zawór regulacji ciśnienia</t>
  </si>
  <si>
    <t>38.</t>
  </si>
  <si>
    <t>Zestaw montażowy amortyz.przód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</si>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</sst>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7.125" style="15" customWidth="1"/>
    <col min="3" max="3" width="22.375" style="15" customWidth="1"/>
    <col min="4" max="4" width="11.75390625" style="25" customWidth="1"/>
    <col min="5" max="5" width="10.625" style="15" customWidth="1"/>
    <col min="6" max="6" width="17.00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2017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4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4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1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4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1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2</v>
      </c>
      <c r="E44" s="14"/>
      <c r="F44" s="14">
        <f t="shared" si="0"/>
        <v>0</v>
      </c>
      <c r="G44" s="13"/>
      <c r="H44" s="4"/>
    </row>
    <row r="45" spans="1:8" ht="14.25">
      <c r="A45" s="29" t="s">
        <v>90</v>
      </c>
      <c r="B45" s="29"/>
      <c r="C45" s="29"/>
      <c r="D45" s="29"/>
      <c r="E45" s="29"/>
      <c r="F45" s="18">
        <f>SUM(F7:F44)</f>
        <v>0</v>
      </c>
      <c r="G45" s="16"/>
      <c r="H45" s="16"/>
    </row>
    <row r="46" spans="1:7" s="19" customFormat="1" ht="9.75" customHeight="1">
      <c r="A46" s="30" t="s">
        <v>91</v>
      </c>
      <c r="B46" s="30"/>
      <c r="C46" s="30"/>
      <c r="D46" s="30"/>
      <c r="E46" s="30"/>
      <c r="F46" s="30"/>
      <c r="G46" s="30"/>
    </row>
    <row r="47" spans="1:7" s="19" customFormat="1" ht="9.75" customHeight="1">
      <c r="A47" s="30" t="s">
        <v>92</v>
      </c>
      <c r="B47" s="30"/>
      <c r="C47" s="30"/>
      <c r="D47" s="30"/>
      <c r="E47" s="30"/>
      <c r="F47" s="30"/>
      <c r="G47" s="30"/>
    </row>
    <row r="48" spans="3:4" s="20" customFormat="1" ht="7.5" customHeight="1">
      <c r="C48" s="21"/>
      <c r="D48" s="22"/>
    </row>
    <row r="49" spans="2:8" s="23" customFormat="1" ht="12.75" customHeight="1">
      <c r="B49" s="31" t="s">
        <v>93</v>
      </c>
      <c r="C49" s="31"/>
      <c r="D49" s="24"/>
      <c r="E49" s="24"/>
      <c r="F49" s="24"/>
      <c r="G49" s="24"/>
      <c r="H49" s="24"/>
    </row>
    <row r="50" spans="2:8" s="23" customFormat="1" ht="21.75" customHeight="1">
      <c r="B50" s="32" t="s">
        <v>94</v>
      </c>
      <c r="C50" s="32"/>
      <c r="D50" s="32"/>
      <c r="E50" s="32"/>
      <c r="F50" s="32"/>
      <c r="G50" s="32"/>
      <c r="H50" s="32"/>
    </row>
  </sheetData>
  <sheetProtection/>
  <mergeCells count="10">
    <mergeCell ref="A46:G46"/>
    <mergeCell ref="A47:G47"/>
    <mergeCell ref="B49:C49"/>
    <mergeCell ref="B50:H50"/>
    <mergeCell ref="A1:H1"/>
    <mergeCell ref="A3:C3"/>
    <mergeCell ref="E3:H3"/>
    <mergeCell ref="A4:C4"/>
    <mergeCell ref="E4:H4"/>
    <mergeCell ref="A45:E45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2022-03-21T12:06:03Z</cp:lastPrinted>
  <dcterms:created xsi:type="dcterms:W3CDTF">2017-10-20T23:41:04Z</dcterms:created>
  <dcterms:modified xsi:type="dcterms:W3CDTF">2022-03-30T09:30:21Z</dcterms:modified>
  <cp:category/>
  <cp:version/>
  <cp:contentType/>
  <cp:contentStatus/>
  <cp:revision>21</cp:revision>
</cp:coreProperties>
</file>