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BEZPIECZENIA\2024-2025\Przetarg\OK\"/>
    </mc:Choice>
  </mc:AlternateContent>
  <bookViews>
    <workbookView xWindow="0" yWindow="0" windowWidth="28800" windowHeight="14235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<sst xmlns="http://schemas.openxmlformats.org/spreadsheetml/2006/main" count="240" uniqueCount="91">
  <si>
    <t>UBEZPIECZENIE MIENIA - WYKAZ BUDYNKÓW I LOKALI</t>
  </si>
  <si>
    <t>Lp.</t>
  </si>
  <si>
    <t>Nazwa</t>
  </si>
  <si>
    <t>Adres</t>
  </si>
  <si>
    <t>Forma użytkowania</t>
  </si>
  <si>
    <t>RODZAJ WARTOŚCI MIENIA DO UBEZPIECZENIA:</t>
  </si>
  <si>
    <t>Wartość w zł</t>
  </si>
  <si>
    <t>Rok budowy</t>
  </si>
  <si>
    <t>Liczba kondy-gnacji w górę</t>
  </si>
  <si>
    <t>Metraż</t>
  </si>
  <si>
    <t>Kubatura</t>
  </si>
  <si>
    <t>Konstrukcja budynku (cegła, beton, szkło, stal, drewno, płyta warstwowa z wypełnieniem: pianka poliuretanowa, wełna mineralna, styropian, jaki?</t>
  </si>
  <si>
    <t>Konstrukcja dachu (np. dachówka, papa), konstrukcja dachu (np. drewniana, stalowa), materiał i konstrukcja stropów</t>
  </si>
  <si>
    <t>ogrzewanie: gazowe, olejowe, elektryczne, wodno - parowe, jakie?)</t>
  </si>
  <si>
    <t>Urządzenia gaśnicze (proszkowe, pianowe, jakie?)</t>
  </si>
  <si>
    <t>Odległość do najbliższej rzeki</t>
  </si>
  <si>
    <t>Odległość do najbliższej OSP, PSP</t>
  </si>
  <si>
    <t>Czy mienie znajduje się na terenie zalewowym?</t>
  </si>
  <si>
    <t>Czy na terenie lokalizacji wystąpiła powódź począwszy od 1997r.?</t>
  </si>
  <si>
    <t>Zabezpieczenia przeciwkradzieżowe (dozór firmy zewnętrznej lub pracowników, stały lub  w określonych godzinach, monitoring, alarm, kraty w oknach, rolety antywłamaniowe, teren ogrodzony, oświetlony w porze nocnej, identyfikacja wejścia/ wyjścia, jakie?</t>
  </si>
  <si>
    <t xml:space="preserve">Czy budynek jest nieużytkowany powyżej 30 dni? </t>
  </si>
  <si>
    <t>RAZEM</t>
  </si>
  <si>
    <t>księgowa brutto</t>
  </si>
  <si>
    <t>nie</t>
  </si>
  <si>
    <t>Budynek</t>
  </si>
  <si>
    <t>Tarnów, ul. Tuchowska</t>
  </si>
  <si>
    <t>Budynek przemiałowni wolnostojący</t>
  </si>
  <si>
    <t>murowany</t>
  </si>
  <si>
    <t>brak</t>
  </si>
  <si>
    <t>nieużytkowany od 1995 r.</t>
  </si>
  <si>
    <t>Budynek portierni</t>
  </si>
  <si>
    <t>Park Strzelecki</t>
  </si>
  <si>
    <t>Budynek murowany podpiwniczony</t>
  </si>
  <si>
    <t>nieużytkowany od 2014 r.</t>
  </si>
  <si>
    <t>Tarnów, ul. Klikowska 166 A</t>
  </si>
  <si>
    <t>budynek mieszkalny o pow 154 mkw</t>
  </si>
  <si>
    <t>drewniany</t>
  </si>
  <si>
    <t>Tarnów, ul. Sadowa 1</t>
  </si>
  <si>
    <t>Budynek parterowy drewniany</t>
  </si>
  <si>
    <t>drewniano-murowany</t>
  </si>
  <si>
    <t xml:space="preserve">Tarnów, ul. Gruntowa </t>
  </si>
  <si>
    <t>altanka murowana</t>
  </si>
  <si>
    <t>Tarnów, ul. Azotowa 91</t>
  </si>
  <si>
    <t>budynek mieszkalny parterowy</t>
  </si>
  <si>
    <t>Tarnów,ul. Azotowa 51</t>
  </si>
  <si>
    <t>budynek gospodarczy murowany ze szklarniami</t>
  </si>
  <si>
    <t>Tarnów, ul. Mickiewicza 9</t>
  </si>
  <si>
    <t>budynek szkoły</t>
  </si>
  <si>
    <t>murowany, zabudowa zwarta, kamienica</t>
  </si>
  <si>
    <t>CO</t>
  </si>
  <si>
    <t>Tarnów, ul. Urszulańska 18</t>
  </si>
  <si>
    <t>lokal użytkowy nr 3 (piwnica)</t>
  </si>
  <si>
    <t>Lokal mieszkalny</t>
  </si>
  <si>
    <t xml:space="preserve">lokal mieszkalny nr 1 w budynku </t>
  </si>
  <si>
    <t>Kraków, Sołtysowska 35A/49</t>
  </si>
  <si>
    <t>lokal mieszkalny o pow. 38,2 mkw</t>
  </si>
  <si>
    <t>Lokal użytkowy</t>
  </si>
  <si>
    <t>Tarnów, ul.Boya Żeleńskiego 4A</t>
  </si>
  <si>
    <t>Lokal biurowy nr 3 w budynku z przynależnym lokalem na I piętrze</t>
  </si>
  <si>
    <t>wyłączone z użytkowania</t>
  </si>
  <si>
    <t>Tarnów,ul. Boya Żeleńskiego 4A</t>
  </si>
  <si>
    <t xml:space="preserve">lokal użytkowy nr 1 w budynku z przynależnym lokalem na parterze </t>
  </si>
  <si>
    <t xml:space="preserve">wyłączone z użytkowania </t>
  </si>
  <si>
    <t>Tarnów, ul. Reymonta 31A/4</t>
  </si>
  <si>
    <t xml:space="preserve">murowany, budownictwo wielorodzinne </t>
  </si>
  <si>
    <t xml:space="preserve">Budynek mieszkalny  </t>
  </si>
  <si>
    <t>Tarnów, ul. Wilsona 30</t>
  </si>
  <si>
    <t>Budynek mieszkalny</t>
  </si>
  <si>
    <t>piec kaflowy</t>
  </si>
  <si>
    <t>drewniana, dachówka</t>
  </si>
  <si>
    <t>drewniana, papa</t>
  </si>
  <si>
    <t>drewniania, blacha</t>
  </si>
  <si>
    <t>drewniana, blacha</t>
  </si>
  <si>
    <t>drewniana</t>
  </si>
  <si>
    <t>2 km</t>
  </si>
  <si>
    <t>1 km</t>
  </si>
  <si>
    <t>3 km</t>
  </si>
  <si>
    <t>2,5 km</t>
  </si>
  <si>
    <t>4 km</t>
  </si>
  <si>
    <t>9 km</t>
  </si>
  <si>
    <t>7 km</t>
  </si>
  <si>
    <t>1,5 km</t>
  </si>
  <si>
    <t xml:space="preserve">brak </t>
  </si>
  <si>
    <t>nieużytkowany od 2010 r.</t>
  </si>
  <si>
    <t>nieużytkowany od 2015 r.</t>
  </si>
  <si>
    <t>nieużytkowany od 2012 r.</t>
  </si>
  <si>
    <t>nieużytkowany od 2006 r.</t>
  </si>
  <si>
    <t>nieużytkowany od 2017 r.</t>
  </si>
  <si>
    <t>nieużytkowany od 2018 r.</t>
  </si>
  <si>
    <t>nieużytkowany od 2000 r.</t>
  </si>
  <si>
    <t>Data przyjęcia obiektów do ewidencji mienia 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</si>
</sst>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zcionka tekstu podstawowego"/>
      <charset val="238"/>
    </font>
    <font>
      <b/>
      <sz val="12"/>
      <color theme="3"/>
      <name val="Czcionka tekstu podstawowego"/>
      <family val="2"/>
      <charset val="238"/>
    </font>
    <font>
      <sz val="12"/>
      <name val="Arial CE"/>
      <charset val="238"/>
    </font>
    <font>
      <b/>
      <sz val="9"/>
      <color theme="3"/>
      <name val="Czcionka tekstu podstawowego"/>
      <family val="2"/>
      <charset val="238"/>
    </font>
    <font>
      <b/>
      <sz val="10"/>
      <color theme="3"/>
      <name val="Czcionka tekstu podstawowego"/>
      <family val="2"/>
      <charset val="238"/>
    </font>
    <font>
      <sz val="10"/>
      <color theme="3"/>
      <name val="Czcionka tekstu podstawowego"/>
      <charset val="238"/>
    </font>
    <font>
      <sz val="10"/>
      <name val="Calibri"/>
      <family val="2"/>
      <charset val="238"/>
    </font>
    <font>
      <b/>
      <sz val="10"/>
      <color theme="3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1" fillId="0" borderId="0" xfId="1"/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6" fillId="0" borderId="0" xfId="1" applyFont="1"/>
    <xf numFmtId="0" fontId="6" fillId="5" borderId="1" xfId="1" applyFont="1" applyFill="1" applyBorder="1" applyAlignment="1">
      <alignment vertical="center" wrapText="1"/>
    </xf>
    <xf numFmtId="0" fontId="6" fillId="5" borderId="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8" fillId="6" borderId="6" xfId="0" applyFont="1" applyFill="1" applyBorder="1" applyAlignment="1" applyProtection="1">
      <alignment horizontal="left" vertical="center" wrapText="1"/>
      <protection locked="0"/>
    </xf>
    <xf numFmtId="2" fontId="8" fillId="0" borderId="7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Border="1"/>
    <xf numFmtId="0" fontId="8" fillId="6" borderId="1" xfId="0" applyFont="1" applyFill="1" applyBorder="1" applyAlignment="1" applyProtection="1">
      <alignment horizontal="left" vertical="center" wrapText="1"/>
      <protection locked="0"/>
    </xf>
    <xf numFmtId="2" fontId="8" fillId="0" borderId="3" xfId="0" applyNumberFormat="1" applyFont="1" applyBorder="1" applyAlignment="1">
      <alignment horizontal="center" vertical="center" wrapText="1"/>
    </xf>
    <xf numFmtId="2" fontId="8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1" applyBorder="1"/>
    <xf numFmtId="0" fontId="1" fillId="0" borderId="1" xfId="1" applyBorder="1" applyAlignment="1">
      <alignment horizontal="left"/>
    </xf>
    <xf numFmtId="0" fontId="1" fillId="0" borderId="1" xfId="1" applyBorder="1" applyAlignment="1">
      <alignment wrapText="1"/>
    </xf>
    <xf numFmtId="0" fontId="6" fillId="0" borderId="1" xfId="1" applyFont="1" applyBorder="1" applyAlignment="1">
      <alignment wrapText="1"/>
    </xf>
    <xf numFmtId="0" fontId="1" fillId="0" borderId="1" xfId="1" applyBorder="1" applyAlignment="1">
      <alignment horizontal="center" vertical="center" wrapText="1"/>
    </xf>
    <xf numFmtId="14" fontId="6" fillId="0" borderId="1" xfId="1" applyNumberFormat="1" applyFont="1" applyBorder="1"/>
    <xf numFmtId="14" fontId="1" fillId="0" borderId="1" xfId="1" applyNumberFormat="1" applyBorder="1"/>
    <xf numFmtId="0" fontId="3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</cellXfs>
  <cellStyles count="2">
    <cellStyle name="Nagłówek 4" xfId="1" builtinId="1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21"/>
  <sheetViews>
    <sheetView tabSelected="1" topLeftCell="D1" zoomScale="80" zoomScaleNormal="80" workbookViewId="0">
      <selection activeCell="J30" sqref="J30"/>
    </sheetView>
  </sheetViews>
  <sheetFormatPr defaultColWidth="0" defaultRowHeight="15"/>
  <cols>
    <col min="1" max="1" width="3.28515625" style="4" customWidth="1"/>
    <col min="2" max="2" width="4.85546875" style="4" customWidth="1"/>
    <col min="3" max="3" width="19" style="4" customWidth="1"/>
    <col min="4" max="4" width="16.28515625" style="4" customWidth="1"/>
    <col min="5" max="5" width="40.28515625" style="4" customWidth="1"/>
    <col min="6" max="6" width="16.85546875" style="4" customWidth="1"/>
    <col min="7" max="7" width="13.5703125" style="4" customWidth="1"/>
    <col min="8" max="8" width="10.28515625" style="4" customWidth="1"/>
    <col min="9" max="9" width="11.7109375" style="4" customWidth="1"/>
    <col min="10" max="10" width="13.28515625" style="4" customWidth="1"/>
    <col min="11" max="11" width="8.85546875" style="4" customWidth="1"/>
    <col min="12" max="12" width="17.28515625" style="4" customWidth="1"/>
    <col min="13" max="13" width="13.5703125" style="4" customWidth="1"/>
    <col min="14" max="14" width="14.140625" style="4" customWidth="1"/>
    <col min="15" max="15" width="13.28515625" style="4" customWidth="1"/>
    <col min="16" max="19" width="8.85546875" style="4" customWidth="1"/>
    <col min="20" max="20" width="22" style="4" customWidth="1"/>
    <col min="21" max="21" width="16" style="4" customWidth="1"/>
    <col min="22" max="22" width="17" style="4" customWidth="1"/>
    <col min="23" max="38" width="8.85546875" style="4" customWidth="1"/>
    <col min="39" max="39" width="0" style="4" hidden="1"/>
    <col min="40" max="256" width="9.140625" style="4" hidden="1"/>
    <col min="257" max="257" width="3.28515625" style="4" customWidth="1"/>
    <col min="258" max="258" width="4.85546875" style="4" customWidth="1"/>
    <col min="259" max="259" width="19" style="4" customWidth="1"/>
    <col min="260" max="260" width="16.28515625" style="4" customWidth="1"/>
    <col min="261" max="261" width="40.28515625" style="4" customWidth="1"/>
    <col min="262" max="262" width="16.85546875" style="4" customWidth="1"/>
    <col min="263" max="263" width="13.5703125" style="4" customWidth="1"/>
    <col min="264" max="264" width="10.28515625" style="4" customWidth="1"/>
    <col min="265" max="265" width="11.7109375" style="4" customWidth="1"/>
    <col min="266" max="266" width="13.28515625" style="4" customWidth="1"/>
    <col min="267" max="267" width="8.85546875" style="4" customWidth="1"/>
    <col min="268" max="268" width="17.28515625" style="4" customWidth="1"/>
    <col min="269" max="269" width="13.5703125" style="4" customWidth="1"/>
    <col min="270" max="270" width="14.140625" style="4" customWidth="1"/>
    <col min="271" max="271" width="13.28515625" style="4" customWidth="1"/>
    <col min="272" max="275" width="8.85546875" style="4" customWidth="1"/>
    <col min="276" max="276" width="22" style="4" customWidth="1"/>
    <col min="277" max="277" width="16" style="4" customWidth="1"/>
    <col min="278" max="294" width="8.85546875" style="4" customWidth="1"/>
    <col min="295" max="512" width="9.140625" style="4" hidden="1"/>
    <col min="513" max="513" width="3.28515625" style="4" customWidth="1"/>
    <col min="514" max="514" width="4.85546875" style="4" customWidth="1"/>
    <col min="515" max="515" width="19" style="4" customWidth="1"/>
    <col min="516" max="516" width="16.28515625" style="4" customWidth="1"/>
    <col min="517" max="517" width="40.28515625" style="4" customWidth="1"/>
    <col min="518" max="518" width="16.85546875" style="4" customWidth="1"/>
    <col min="519" max="519" width="13.5703125" style="4" customWidth="1"/>
    <col min="520" max="520" width="10.28515625" style="4" customWidth="1"/>
    <col min="521" max="521" width="11.7109375" style="4" customWidth="1"/>
    <col min="522" max="522" width="13.28515625" style="4" customWidth="1"/>
    <col min="523" max="523" width="8.85546875" style="4" customWidth="1"/>
    <col min="524" max="524" width="17.28515625" style="4" customWidth="1"/>
    <col min="525" max="525" width="13.5703125" style="4" customWidth="1"/>
    <col min="526" max="526" width="14.140625" style="4" customWidth="1"/>
    <col min="527" max="527" width="13.28515625" style="4" customWidth="1"/>
    <col min="528" max="531" width="8.85546875" style="4" customWidth="1"/>
    <col min="532" max="532" width="22" style="4" customWidth="1"/>
    <col min="533" max="533" width="16" style="4" customWidth="1"/>
    <col min="534" max="550" width="8.85546875" style="4" customWidth="1"/>
    <col min="551" max="768" width="9.140625" style="4" hidden="1"/>
    <col min="769" max="769" width="3.28515625" style="4" customWidth="1"/>
    <col min="770" max="770" width="4.85546875" style="4" customWidth="1"/>
    <col min="771" max="771" width="19" style="4" customWidth="1"/>
    <col min="772" max="772" width="16.28515625" style="4" customWidth="1"/>
    <col min="773" max="773" width="40.28515625" style="4" customWidth="1"/>
    <col min="774" max="774" width="16.85546875" style="4" customWidth="1"/>
    <col min="775" max="775" width="13.5703125" style="4" customWidth="1"/>
    <col min="776" max="776" width="10.28515625" style="4" customWidth="1"/>
    <col min="777" max="777" width="11.7109375" style="4" customWidth="1"/>
    <col min="778" max="778" width="13.28515625" style="4" customWidth="1"/>
    <col min="779" max="779" width="8.85546875" style="4" customWidth="1"/>
    <col min="780" max="780" width="17.28515625" style="4" customWidth="1"/>
    <col min="781" max="781" width="13.5703125" style="4" customWidth="1"/>
    <col min="782" max="782" width="14.140625" style="4" customWidth="1"/>
    <col min="783" max="783" width="13.28515625" style="4" customWidth="1"/>
    <col min="784" max="787" width="8.85546875" style="4" customWidth="1"/>
    <col min="788" max="788" width="22" style="4" customWidth="1"/>
    <col min="789" max="789" width="16" style="4" customWidth="1"/>
    <col min="790" max="806" width="8.85546875" style="4" customWidth="1"/>
    <col min="807" max="1024" width="9.140625" style="4" hidden="1"/>
    <col min="1025" max="1025" width="3.28515625" style="4" customWidth="1"/>
    <col min="1026" max="1026" width="4.85546875" style="4" customWidth="1"/>
    <col min="1027" max="1027" width="19" style="4" customWidth="1"/>
    <col min="1028" max="1028" width="16.28515625" style="4" customWidth="1"/>
    <col min="1029" max="1029" width="40.28515625" style="4" customWidth="1"/>
    <col min="1030" max="1030" width="16.85546875" style="4" customWidth="1"/>
    <col min="1031" max="1031" width="13.5703125" style="4" customWidth="1"/>
    <col min="1032" max="1032" width="10.28515625" style="4" customWidth="1"/>
    <col min="1033" max="1033" width="11.7109375" style="4" customWidth="1"/>
    <col min="1034" max="1034" width="13.28515625" style="4" customWidth="1"/>
    <col min="1035" max="1035" width="8.85546875" style="4" customWidth="1"/>
    <col min="1036" max="1036" width="17.28515625" style="4" customWidth="1"/>
    <col min="1037" max="1037" width="13.5703125" style="4" customWidth="1"/>
    <col min="1038" max="1038" width="14.140625" style="4" customWidth="1"/>
    <col min="1039" max="1039" width="13.28515625" style="4" customWidth="1"/>
    <col min="1040" max="1043" width="8.85546875" style="4" customWidth="1"/>
    <col min="1044" max="1044" width="22" style="4" customWidth="1"/>
    <col min="1045" max="1045" width="16" style="4" customWidth="1"/>
    <col min="1046" max="1062" width="8.85546875" style="4" customWidth="1"/>
    <col min="1063" max="1280" width="9.140625" style="4" hidden="1"/>
    <col min="1281" max="1281" width="3.28515625" style="4" customWidth="1"/>
    <col min="1282" max="1282" width="4.85546875" style="4" customWidth="1"/>
    <col min="1283" max="1283" width="19" style="4" customWidth="1"/>
    <col min="1284" max="1284" width="16.28515625" style="4" customWidth="1"/>
    <col min="1285" max="1285" width="40.28515625" style="4" customWidth="1"/>
    <col min="1286" max="1286" width="16.85546875" style="4" customWidth="1"/>
    <col min="1287" max="1287" width="13.5703125" style="4" customWidth="1"/>
    <col min="1288" max="1288" width="10.28515625" style="4" customWidth="1"/>
    <col min="1289" max="1289" width="11.7109375" style="4" customWidth="1"/>
    <col min="1290" max="1290" width="13.28515625" style="4" customWidth="1"/>
    <col min="1291" max="1291" width="8.85546875" style="4" customWidth="1"/>
    <col min="1292" max="1292" width="17.28515625" style="4" customWidth="1"/>
    <col min="1293" max="1293" width="13.5703125" style="4" customWidth="1"/>
    <col min="1294" max="1294" width="14.140625" style="4" customWidth="1"/>
    <col min="1295" max="1295" width="13.28515625" style="4" customWidth="1"/>
    <col min="1296" max="1299" width="8.85546875" style="4" customWidth="1"/>
    <col min="1300" max="1300" width="22" style="4" customWidth="1"/>
    <col min="1301" max="1301" width="16" style="4" customWidth="1"/>
    <col min="1302" max="1318" width="8.85546875" style="4" customWidth="1"/>
    <col min="1319" max="1536" width="9.140625" style="4" hidden="1"/>
    <col min="1537" max="1537" width="3.28515625" style="4" customWidth="1"/>
    <col min="1538" max="1538" width="4.85546875" style="4" customWidth="1"/>
    <col min="1539" max="1539" width="19" style="4" customWidth="1"/>
    <col min="1540" max="1540" width="16.28515625" style="4" customWidth="1"/>
    <col min="1541" max="1541" width="40.28515625" style="4" customWidth="1"/>
    <col min="1542" max="1542" width="16.85546875" style="4" customWidth="1"/>
    <col min="1543" max="1543" width="13.5703125" style="4" customWidth="1"/>
    <col min="1544" max="1544" width="10.28515625" style="4" customWidth="1"/>
    <col min="1545" max="1545" width="11.7109375" style="4" customWidth="1"/>
    <col min="1546" max="1546" width="13.28515625" style="4" customWidth="1"/>
    <col min="1547" max="1547" width="8.85546875" style="4" customWidth="1"/>
    <col min="1548" max="1548" width="17.28515625" style="4" customWidth="1"/>
    <col min="1549" max="1549" width="13.5703125" style="4" customWidth="1"/>
    <col min="1550" max="1550" width="14.140625" style="4" customWidth="1"/>
    <col min="1551" max="1551" width="13.28515625" style="4" customWidth="1"/>
    <col min="1552" max="1555" width="8.85546875" style="4" customWidth="1"/>
    <col min="1556" max="1556" width="22" style="4" customWidth="1"/>
    <col min="1557" max="1557" width="16" style="4" customWidth="1"/>
    <col min="1558" max="1574" width="8.85546875" style="4" customWidth="1"/>
    <col min="1575" max="1792" width="9.140625" style="4" hidden="1"/>
    <col min="1793" max="1793" width="3.28515625" style="4" customWidth="1"/>
    <col min="1794" max="1794" width="4.85546875" style="4" customWidth="1"/>
    <col min="1795" max="1795" width="19" style="4" customWidth="1"/>
    <col min="1796" max="1796" width="16.28515625" style="4" customWidth="1"/>
    <col min="1797" max="1797" width="40.28515625" style="4" customWidth="1"/>
    <col min="1798" max="1798" width="16.85546875" style="4" customWidth="1"/>
    <col min="1799" max="1799" width="13.5703125" style="4" customWidth="1"/>
    <col min="1800" max="1800" width="10.28515625" style="4" customWidth="1"/>
    <col min="1801" max="1801" width="11.7109375" style="4" customWidth="1"/>
    <col min="1802" max="1802" width="13.28515625" style="4" customWidth="1"/>
    <col min="1803" max="1803" width="8.85546875" style="4" customWidth="1"/>
    <col min="1804" max="1804" width="17.28515625" style="4" customWidth="1"/>
    <col min="1805" max="1805" width="13.5703125" style="4" customWidth="1"/>
    <col min="1806" max="1806" width="14.140625" style="4" customWidth="1"/>
    <col min="1807" max="1807" width="13.28515625" style="4" customWidth="1"/>
    <col min="1808" max="1811" width="8.85546875" style="4" customWidth="1"/>
    <col min="1812" max="1812" width="22" style="4" customWidth="1"/>
    <col min="1813" max="1813" width="16" style="4" customWidth="1"/>
    <col min="1814" max="1830" width="8.85546875" style="4" customWidth="1"/>
    <col min="1831" max="2048" width="9.140625" style="4" hidden="1"/>
    <col min="2049" max="2049" width="3.28515625" style="4" customWidth="1"/>
    <col min="2050" max="2050" width="4.85546875" style="4" customWidth="1"/>
    <col min="2051" max="2051" width="19" style="4" customWidth="1"/>
    <col min="2052" max="2052" width="16.28515625" style="4" customWidth="1"/>
    <col min="2053" max="2053" width="40.28515625" style="4" customWidth="1"/>
    <col min="2054" max="2054" width="16.85546875" style="4" customWidth="1"/>
    <col min="2055" max="2055" width="13.5703125" style="4" customWidth="1"/>
    <col min="2056" max="2056" width="10.28515625" style="4" customWidth="1"/>
    <col min="2057" max="2057" width="11.7109375" style="4" customWidth="1"/>
    <col min="2058" max="2058" width="13.28515625" style="4" customWidth="1"/>
    <col min="2059" max="2059" width="8.85546875" style="4" customWidth="1"/>
    <col min="2060" max="2060" width="17.28515625" style="4" customWidth="1"/>
    <col min="2061" max="2061" width="13.5703125" style="4" customWidth="1"/>
    <col min="2062" max="2062" width="14.140625" style="4" customWidth="1"/>
    <col min="2063" max="2063" width="13.28515625" style="4" customWidth="1"/>
    <col min="2064" max="2067" width="8.85546875" style="4" customWidth="1"/>
    <col min="2068" max="2068" width="22" style="4" customWidth="1"/>
    <col min="2069" max="2069" width="16" style="4" customWidth="1"/>
    <col min="2070" max="2086" width="8.85546875" style="4" customWidth="1"/>
    <col min="2087" max="2304" width="9.140625" style="4" hidden="1"/>
    <col min="2305" max="2305" width="3.28515625" style="4" customWidth="1"/>
    <col min="2306" max="2306" width="4.85546875" style="4" customWidth="1"/>
    <col min="2307" max="2307" width="19" style="4" customWidth="1"/>
    <col min="2308" max="2308" width="16.28515625" style="4" customWidth="1"/>
    <col min="2309" max="2309" width="40.28515625" style="4" customWidth="1"/>
    <col min="2310" max="2310" width="16.85546875" style="4" customWidth="1"/>
    <col min="2311" max="2311" width="13.5703125" style="4" customWidth="1"/>
    <col min="2312" max="2312" width="10.28515625" style="4" customWidth="1"/>
    <col min="2313" max="2313" width="11.7109375" style="4" customWidth="1"/>
    <col min="2314" max="2314" width="13.28515625" style="4" customWidth="1"/>
    <col min="2315" max="2315" width="8.85546875" style="4" customWidth="1"/>
    <col min="2316" max="2316" width="17.28515625" style="4" customWidth="1"/>
    <col min="2317" max="2317" width="13.5703125" style="4" customWidth="1"/>
    <col min="2318" max="2318" width="14.140625" style="4" customWidth="1"/>
    <col min="2319" max="2319" width="13.28515625" style="4" customWidth="1"/>
    <col min="2320" max="2323" width="8.85546875" style="4" customWidth="1"/>
    <col min="2324" max="2324" width="22" style="4" customWidth="1"/>
    <col min="2325" max="2325" width="16" style="4" customWidth="1"/>
    <col min="2326" max="2342" width="8.85546875" style="4" customWidth="1"/>
    <col min="2343" max="2560" width="9.140625" style="4" hidden="1"/>
    <col min="2561" max="2561" width="3.28515625" style="4" customWidth="1"/>
    <col min="2562" max="2562" width="4.85546875" style="4" customWidth="1"/>
    <col min="2563" max="2563" width="19" style="4" customWidth="1"/>
    <col min="2564" max="2564" width="16.28515625" style="4" customWidth="1"/>
    <col min="2565" max="2565" width="40.28515625" style="4" customWidth="1"/>
    <col min="2566" max="2566" width="16.85546875" style="4" customWidth="1"/>
    <col min="2567" max="2567" width="13.5703125" style="4" customWidth="1"/>
    <col min="2568" max="2568" width="10.28515625" style="4" customWidth="1"/>
    <col min="2569" max="2569" width="11.7109375" style="4" customWidth="1"/>
    <col min="2570" max="2570" width="13.28515625" style="4" customWidth="1"/>
    <col min="2571" max="2571" width="8.85546875" style="4" customWidth="1"/>
    <col min="2572" max="2572" width="17.28515625" style="4" customWidth="1"/>
    <col min="2573" max="2573" width="13.5703125" style="4" customWidth="1"/>
    <col min="2574" max="2574" width="14.140625" style="4" customWidth="1"/>
    <col min="2575" max="2575" width="13.28515625" style="4" customWidth="1"/>
    <col min="2576" max="2579" width="8.85546875" style="4" customWidth="1"/>
    <col min="2580" max="2580" width="22" style="4" customWidth="1"/>
    <col min="2581" max="2581" width="16" style="4" customWidth="1"/>
    <col min="2582" max="2598" width="8.85546875" style="4" customWidth="1"/>
    <col min="2599" max="2816" width="9.140625" style="4" hidden="1"/>
    <col min="2817" max="2817" width="3.28515625" style="4" customWidth="1"/>
    <col min="2818" max="2818" width="4.85546875" style="4" customWidth="1"/>
    <col min="2819" max="2819" width="19" style="4" customWidth="1"/>
    <col min="2820" max="2820" width="16.28515625" style="4" customWidth="1"/>
    <col min="2821" max="2821" width="40.28515625" style="4" customWidth="1"/>
    <col min="2822" max="2822" width="16.85546875" style="4" customWidth="1"/>
    <col min="2823" max="2823" width="13.5703125" style="4" customWidth="1"/>
    <col min="2824" max="2824" width="10.28515625" style="4" customWidth="1"/>
    <col min="2825" max="2825" width="11.7109375" style="4" customWidth="1"/>
    <col min="2826" max="2826" width="13.28515625" style="4" customWidth="1"/>
    <col min="2827" max="2827" width="8.85546875" style="4" customWidth="1"/>
    <col min="2828" max="2828" width="17.28515625" style="4" customWidth="1"/>
    <col min="2829" max="2829" width="13.5703125" style="4" customWidth="1"/>
    <col min="2830" max="2830" width="14.140625" style="4" customWidth="1"/>
    <col min="2831" max="2831" width="13.28515625" style="4" customWidth="1"/>
    <col min="2832" max="2835" width="8.85546875" style="4" customWidth="1"/>
    <col min="2836" max="2836" width="22" style="4" customWidth="1"/>
    <col min="2837" max="2837" width="16" style="4" customWidth="1"/>
    <col min="2838" max="2854" width="8.85546875" style="4" customWidth="1"/>
    <col min="2855" max="3072" width="9.140625" style="4" hidden="1"/>
    <col min="3073" max="3073" width="3.28515625" style="4" customWidth="1"/>
    <col min="3074" max="3074" width="4.85546875" style="4" customWidth="1"/>
    <col min="3075" max="3075" width="19" style="4" customWidth="1"/>
    <col min="3076" max="3076" width="16.28515625" style="4" customWidth="1"/>
    <col min="3077" max="3077" width="40.28515625" style="4" customWidth="1"/>
    <col min="3078" max="3078" width="16.85546875" style="4" customWidth="1"/>
    <col min="3079" max="3079" width="13.5703125" style="4" customWidth="1"/>
    <col min="3080" max="3080" width="10.28515625" style="4" customWidth="1"/>
    <col min="3081" max="3081" width="11.7109375" style="4" customWidth="1"/>
    <col min="3082" max="3082" width="13.28515625" style="4" customWidth="1"/>
    <col min="3083" max="3083" width="8.85546875" style="4" customWidth="1"/>
    <col min="3084" max="3084" width="17.28515625" style="4" customWidth="1"/>
    <col min="3085" max="3085" width="13.5703125" style="4" customWidth="1"/>
    <col min="3086" max="3086" width="14.140625" style="4" customWidth="1"/>
    <col min="3087" max="3087" width="13.28515625" style="4" customWidth="1"/>
    <col min="3088" max="3091" width="8.85546875" style="4" customWidth="1"/>
    <col min="3092" max="3092" width="22" style="4" customWidth="1"/>
    <col min="3093" max="3093" width="16" style="4" customWidth="1"/>
    <col min="3094" max="3110" width="8.85546875" style="4" customWidth="1"/>
    <col min="3111" max="3328" width="9.140625" style="4" hidden="1"/>
    <col min="3329" max="3329" width="3.28515625" style="4" customWidth="1"/>
    <col min="3330" max="3330" width="4.85546875" style="4" customWidth="1"/>
    <col min="3331" max="3331" width="19" style="4" customWidth="1"/>
    <col min="3332" max="3332" width="16.28515625" style="4" customWidth="1"/>
    <col min="3333" max="3333" width="40.28515625" style="4" customWidth="1"/>
    <col min="3334" max="3334" width="16.85546875" style="4" customWidth="1"/>
    <col min="3335" max="3335" width="13.5703125" style="4" customWidth="1"/>
    <col min="3336" max="3336" width="10.28515625" style="4" customWidth="1"/>
    <col min="3337" max="3337" width="11.7109375" style="4" customWidth="1"/>
    <col min="3338" max="3338" width="13.28515625" style="4" customWidth="1"/>
    <col min="3339" max="3339" width="8.85546875" style="4" customWidth="1"/>
    <col min="3340" max="3340" width="17.28515625" style="4" customWidth="1"/>
    <col min="3341" max="3341" width="13.5703125" style="4" customWidth="1"/>
    <col min="3342" max="3342" width="14.140625" style="4" customWidth="1"/>
    <col min="3343" max="3343" width="13.28515625" style="4" customWidth="1"/>
    <col min="3344" max="3347" width="8.85546875" style="4" customWidth="1"/>
    <col min="3348" max="3348" width="22" style="4" customWidth="1"/>
    <col min="3349" max="3349" width="16" style="4" customWidth="1"/>
    <col min="3350" max="3366" width="8.85546875" style="4" customWidth="1"/>
    <col min="3367" max="3584" width="9.140625" style="4" hidden="1"/>
    <col min="3585" max="3585" width="3.28515625" style="4" customWidth="1"/>
    <col min="3586" max="3586" width="4.85546875" style="4" customWidth="1"/>
    <col min="3587" max="3587" width="19" style="4" customWidth="1"/>
    <col min="3588" max="3588" width="16.28515625" style="4" customWidth="1"/>
    <col min="3589" max="3589" width="40.28515625" style="4" customWidth="1"/>
    <col min="3590" max="3590" width="16.85546875" style="4" customWidth="1"/>
    <col min="3591" max="3591" width="13.5703125" style="4" customWidth="1"/>
    <col min="3592" max="3592" width="10.28515625" style="4" customWidth="1"/>
    <col min="3593" max="3593" width="11.7109375" style="4" customWidth="1"/>
    <col min="3594" max="3594" width="13.28515625" style="4" customWidth="1"/>
    <col min="3595" max="3595" width="8.85546875" style="4" customWidth="1"/>
    <col min="3596" max="3596" width="17.28515625" style="4" customWidth="1"/>
    <col min="3597" max="3597" width="13.5703125" style="4" customWidth="1"/>
    <col min="3598" max="3598" width="14.140625" style="4" customWidth="1"/>
    <col min="3599" max="3599" width="13.28515625" style="4" customWidth="1"/>
    <col min="3600" max="3603" width="8.85546875" style="4" customWidth="1"/>
    <col min="3604" max="3604" width="22" style="4" customWidth="1"/>
    <col min="3605" max="3605" width="16" style="4" customWidth="1"/>
    <col min="3606" max="3622" width="8.85546875" style="4" customWidth="1"/>
    <col min="3623" max="3840" width="9.140625" style="4" hidden="1"/>
    <col min="3841" max="3841" width="3.28515625" style="4" customWidth="1"/>
    <col min="3842" max="3842" width="4.85546875" style="4" customWidth="1"/>
    <col min="3843" max="3843" width="19" style="4" customWidth="1"/>
    <col min="3844" max="3844" width="16.28515625" style="4" customWidth="1"/>
    <col min="3845" max="3845" width="40.28515625" style="4" customWidth="1"/>
    <col min="3846" max="3846" width="16.85546875" style="4" customWidth="1"/>
    <col min="3847" max="3847" width="13.5703125" style="4" customWidth="1"/>
    <col min="3848" max="3848" width="10.28515625" style="4" customWidth="1"/>
    <col min="3849" max="3849" width="11.7109375" style="4" customWidth="1"/>
    <col min="3850" max="3850" width="13.28515625" style="4" customWidth="1"/>
    <col min="3851" max="3851" width="8.85546875" style="4" customWidth="1"/>
    <col min="3852" max="3852" width="17.28515625" style="4" customWidth="1"/>
    <col min="3853" max="3853" width="13.5703125" style="4" customWidth="1"/>
    <col min="3854" max="3854" width="14.140625" style="4" customWidth="1"/>
    <col min="3855" max="3855" width="13.28515625" style="4" customWidth="1"/>
    <col min="3856" max="3859" width="8.85546875" style="4" customWidth="1"/>
    <col min="3860" max="3860" width="22" style="4" customWidth="1"/>
    <col min="3861" max="3861" width="16" style="4" customWidth="1"/>
    <col min="3862" max="3878" width="8.85546875" style="4" customWidth="1"/>
    <col min="3879" max="4096" width="9.140625" style="4" hidden="1"/>
    <col min="4097" max="4097" width="3.28515625" style="4" customWidth="1"/>
    <col min="4098" max="4098" width="4.85546875" style="4" customWidth="1"/>
    <col min="4099" max="4099" width="19" style="4" customWidth="1"/>
    <col min="4100" max="4100" width="16.28515625" style="4" customWidth="1"/>
    <col min="4101" max="4101" width="40.28515625" style="4" customWidth="1"/>
    <col min="4102" max="4102" width="16.85546875" style="4" customWidth="1"/>
    <col min="4103" max="4103" width="13.5703125" style="4" customWidth="1"/>
    <col min="4104" max="4104" width="10.28515625" style="4" customWidth="1"/>
    <col min="4105" max="4105" width="11.7109375" style="4" customWidth="1"/>
    <col min="4106" max="4106" width="13.28515625" style="4" customWidth="1"/>
    <col min="4107" max="4107" width="8.85546875" style="4" customWidth="1"/>
    <col min="4108" max="4108" width="17.28515625" style="4" customWidth="1"/>
    <col min="4109" max="4109" width="13.5703125" style="4" customWidth="1"/>
    <col min="4110" max="4110" width="14.140625" style="4" customWidth="1"/>
    <col min="4111" max="4111" width="13.28515625" style="4" customWidth="1"/>
    <col min="4112" max="4115" width="8.85546875" style="4" customWidth="1"/>
    <col min="4116" max="4116" width="22" style="4" customWidth="1"/>
    <col min="4117" max="4117" width="16" style="4" customWidth="1"/>
    <col min="4118" max="4134" width="8.85546875" style="4" customWidth="1"/>
    <col min="4135" max="4352" width="9.140625" style="4" hidden="1"/>
    <col min="4353" max="4353" width="3.28515625" style="4" customWidth="1"/>
    <col min="4354" max="4354" width="4.85546875" style="4" customWidth="1"/>
    <col min="4355" max="4355" width="19" style="4" customWidth="1"/>
    <col min="4356" max="4356" width="16.28515625" style="4" customWidth="1"/>
    <col min="4357" max="4357" width="40.28515625" style="4" customWidth="1"/>
    <col min="4358" max="4358" width="16.85546875" style="4" customWidth="1"/>
    <col min="4359" max="4359" width="13.5703125" style="4" customWidth="1"/>
    <col min="4360" max="4360" width="10.28515625" style="4" customWidth="1"/>
    <col min="4361" max="4361" width="11.7109375" style="4" customWidth="1"/>
    <col min="4362" max="4362" width="13.28515625" style="4" customWidth="1"/>
    <col min="4363" max="4363" width="8.85546875" style="4" customWidth="1"/>
    <col min="4364" max="4364" width="17.28515625" style="4" customWidth="1"/>
    <col min="4365" max="4365" width="13.5703125" style="4" customWidth="1"/>
    <col min="4366" max="4366" width="14.140625" style="4" customWidth="1"/>
    <col min="4367" max="4367" width="13.28515625" style="4" customWidth="1"/>
    <col min="4368" max="4371" width="8.85546875" style="4" customWidth="1"/>
    <col min="4372" max="4372" width="22" style="4" customWidth="1"/>
    <col min="4373" max="4373" width="16" style="4" customWidth="1"/>
    <col min="4374" max="4390" width="8.85546875" style="4" customWidth="1"/>
    <col min="4391" max="4608" width="9.140625" style="4" hidden="1"/>
    <col min="4609" max="4609" width="3.28515625" style="4" customWidth="1"/>
    <col min="4610" max="4610" width="4.85546875" style="4" customWidth="1"/>
    <col min="4611" max="4611" width="19" style="4" customWidth="1"/>
    <col min="4612" max="4612" width="16.28515625" style="4" customWidth="1"/>
    <col min="4613" max="4613" width="40.28515625" style="4" customWidth="1"/>
    <col min="4614" max="4614" width="16.85546875" style="4" customWidth="1"/>
    <col min="4615" max="4615" width="13.5703125" style="4" customWidth="1"/>
    <col min="4616" max="4616" width="10.28515625" style="4" customWidth="1"/>
    <col min="4617" max="4617" width="11.7109375" style="4" customWidth="1"/>
    <col min="4618" max="4618" width="13.28515625" style="4" customWidth="1"/>
    <col min="4619" max="4619" width="8.85546875" style="4" customWidth="1"/>
    <col min="4620" max="4620" width="17.28515625" style="4" customWidth="1"/>
    <col min="4621" max="4621" width="13.5703125" style="4" customWidth="1"/>
    <col min="4622" max="4622" width="14.140625" style="4" customWidth="1"/>
    <col min="4623" max="4623" width="13.28515625" style="4" customWidth="1"/>
    <col min="4624" max="4627" width="8.85546875" style="4" customWidth="1"/>
    <col min="4628" max="4628" width="22" style="4" customWidth="1"/>
    <col min="4629" max="4629" width="16" style="4" customWidth="1"/>
    <col min="4630" max="4646" width="8.85546875" style="4" customWidth="1"/>
    <col min="4647" max="4864" width="9.140625" style="4" hidden="1"/>
    <col min="4865" max="4865" width="3.28515625" style="4" customWidth="1"/>
    <col min="4866" max="4866" width="4.85546875" style="4" customWidth="1"/>
    <col min="4867" max="4867" width="19" style="4" customWidth="1"/>
    <col min="4868" max="4868" width="16.28515625" style="4" customWidth="1"/>
    <col min="4869" max="4869" width="40.28515625" style="4" customWidth="1"/>
    <col min="4870" max="4870" width="16.85546875" style="4" customWidth="1"/>
    <col min="4871" max="4871" width="13.5703125" style="4" customWidth="1"/>
    <col min="4872" max="4872" width="10.28515625" style="4" customWidth="1"/>
    <col min="4873" max="4873" width="11.7109375" style="4" customWidth="1"/>
    <col min="4874" max="4874" width="13.28515625" style="4" customWidth="1"/>
    <col min="4875" max="4875" width="8.85546875" style="4" customWidth="1"/>
    <col min="4876" max="4876" width="17.28515625" style="4" customWidth="1"/>
    <col min="4877" max="4877" width="13.5703125" style="4" customWidth="1"/>
    <col min="4878" max="4878" width="14.140625" style="4" customWidth="1"/>
    <col min="4879" max="4879" width="13.28515625" style="4" customWidth="1"/>
    <col min="4880" max="4883" width="8.85546875" style="4" customWidth="1"/>
    <col min="4884" max="4884" width="22" style="4" customWidth="1"/>
    <col min="4885" max="4885" width="16" style="4" customWidth="1"/>
    <col min="4886" max="4902" width="8.85546875" style="4" customWidth="1"/>
    <col min="4903" max="5120" width="9.140625" style="4" hidden="1"/>
    <col min="5121" max="5121" width="3.28515625" style="4" customWidth="1"/>
    <col min="5122" max="5122" width="4.85546875" style="4" customWidth="1"/>
    <col min="5123" max="5123" width="19" style="4" customWidth="1"/>
    <col min="5124" max="5124" width="16.28515625" style="4" customWidth="1"/>
    <col min="5125" max="5125" width="40.28515625" style="4" customWidth="1"/>
    <col min="5126" max="5126" width="16.85546875" style="4" customWidth="1"/>
    <col min="5127" max="5127" width="13.5703125" style="4" customWidth="1"/>
    <col min="5128" max="5128" width="10.28515625" style="4" customWidth="1"/>
    <col min="5129" max="5129" width="11.7109375" style="4" customWidth="1"/>
    <col min="5130" max="5130" width="13.28515625" style="4" customWidth="1"/>
    <col min="5131" max="5131" width="8.85546875" style="4" customWidth="1"/>
    <col min="5132" max="5132" width="17.28515625" style="4" customWidth="1"/>
    <col min="5133" max="5133" width="13.5703125" style="4" customWidth="1"/>
    <col min="5134" max="5134" width="14.140625" style="4" customWidth="1"/>
    <col min="5135" max="5135" width="13.28515625" style="4" customWidth="1"/>
    <col min="5136" max="5139" width="8.85546875" style="4" customWidth="1"/>
    <col min="5140" max="5140" width="22" style="4" customWidth="1"/>
    <col min="5141" max="5141" width="16" style="4" customWidth="1"/>
    <col min="5142" max="5158" width="8.85546875" style="4" customWidth="1"/>
    <col min="5159" max="5376" width="9.140625" style="4" hidden="1"/>
    <col min="5377" max="5377" width="3.28515625" style="4" customWidth="1"/>
    <col min="5378" max="5378" width="4.85546875" style="4" customWidth="1"/>
    <col min="5379" max="5379" width="19" style="4" customWidth="1"/>
    <col min="5380" max="5380" width="16.28515625" style="4" customWidth="1"/>
    <col min="5381" max="5381" width="40.28515625" style="4" customWidth="1"/>
    <col min="5382" max="5382" width="16.85546875" style="4" customWidth="1"/>
    <col min="5383" max="5383" width="13.5703125" style="4" customWidth="1"/>
    <col min="5384" max="5384" width="10.28515625" style="4" customWidth="1"/>
    <col min="5385" max="5385" width="11.7109375" style="4" customWidth="1"/>
    <col min="5386" max="5386" width="13.28515625" style="4" customWidth="1"/>
    <col min="5387" max="5387" width="8.85546875" style="4" customWidth="1"/>
    <col min="5388" max="5388" width="17.28515625" style="4" customWidth="1"/>
    <col min="5389" max="5389" width="13.5703125" style="4" customWidth="1"/>
    <col min="5390" max="5390" width="14.140625" style="4" customWidth="1"/>
    <col min="5391" max="5391" width="13.28515625" style="4" customWidth="1"/>
    <col min="5392" max="5395" width="8.85546875" style="4" customWidth="1"/>
    <col min="5396" max="5396" width="22" style="4" customWidth="1"/>
    <col min="5397" max="5397" width="16" style="4" customWidth="1"/>
    <col min="5398" max="5414" width="8.85546875" style="4" customWidth="1"/>
    <col min="5415" max="5632" width="9.140625" style="4" hidden="1"/>
    <col min="5633" max="5633" width="3.28515625" style="4" customWidth="1"/>
    <col min="5634" max="5634" width="4.85546875" style="4" customWidth="1"/>
    <col min="5635" max="5635" width="19" style="4" customWidth="1"/>
    <col min="5636" max="5636" width="16.28515625" style="4" customWidth="1"/>
    <col min="5637" max="5637" width="40.28515625" style="4" customWidth="1"/>
    <col min="5638" max="5638" width="16.85546875" style="4" customWidth="1"/>
    <col min="5639" max="5639" width="13.5703125" style="4" customWidth="1"/>
    <col min="5640" max="5640" width="10.28515625" style="4" customWidth="1"/>
    <col min="5641" max="5641" width="11.7109375" style="4" customWidth="1"/>
    <col min="5642" max="5642" width="13.28515625" style="4" customWidth="1"/>
    <col min="5643" max="5643" width="8.85546875" style="4" customWidth="1"/>
    <col min="5644" max="5644" width="17.28515625" style="4" customWidth="1"/>
    <col min="5645" max="5645" width="13.5703125" style="4" customWidth="1"/>
    <col min="5646" max="5646" width="14.140625" style="4" customWidth="1"/>
    <col min="5647" max="5647" width="13.28515625" style="4" customWidth="1"/>
    <col min="5648" max="5651" width="8.85546875" style="4" customWidth="1"/>
    <col min="5652" max="5652" width="22" style="4" customWidth="1"/>
    <col min="5653" max="5653" width="16" style="4" customWidth="1"/>
    <col min="5654" max="5670" width="8.85546875" style="4" customWidth="1"/>
    <col min="5671" max="5888" width="9.140625" style="4" hidden="1"/>
    <col min="5889" max="5889" width="3.28515625" style="4" customWidth="1"/>
    <col min="5890" max="5890" width="4.85546875" style="4" customWidth="1"/>
    <col min="5891" max="5891" width="19" style="4" customWidth="1"/>
    <col min="5892" max="5892" width="16.28515625" style="4" customWidth="1"/>
    <col min="5893" max="5893" width="40.28515625" style="4" customWidth="1"/>
    <col min="5894" max="5894" width="16.85546875" style="4" customWidth="1"/>
    <col min="5895" max="5895" width="13.5703125" style="4" customWidth="1"/>
    <col min="5896" max="5896" width="10.28515625" style="4" customWidth="1"/>
    <col min="5897" max="5897" width="11.7109375" style="4" customWidth="1"/>
    <col min="5898" max="5898" width="13.28515625" style="4" customWidth="1"/>
    <col min="5899" max="5899" width="8.85546875" style="4" customWidth="1"/>
    <col min="5900" max="5900" width="17.28515625" style="4" customWidth="1"/>
    <col min="5901" max="5901" width="13.5703125" style="4" customWidth="1"/>
    <col min="5902" max="5902" width="14.140625" style="4" customWidth="1"/>
    <col min="5903" max="5903" width="13.28515625" style="4" customWidth="1"/>
    <col min="5904" max="5907" width="8.85546875" style="4" customWidth="1"/>
    <col min="5908" max="5908" width="22" style="4" customWidth="1"/>
    <col min="5909" max="5909" width="16" style="4" customWidth="1"/>
    <col min="5910" max="5926" width="8.85546875" style="4" customWidth="1"/>
    <col min="5927" max="6144" width="9.140625" style="4" hidden="1"/>
    <col min="6145" max="6145" width="3.28515625" style="4" customWidth="1"/>
    <col min="6146" max="6146" width="4.85546875" style="4" customWidth="1"/>
    <col min="6147" max="6147" width="19" style="4" customWidth="1"/>
    <col min="6148" max="6148" width="16.28515625" style="4" customWidth="1"/>
    <col min="6149" max="6149" width="40.28515625" style="4" customWidth="1"/>
    <col min="6150" max="6150" width="16.85546875" style="4" customWidth="1"/>
    <col min="6151" max="6151" width="13.5703125" style="4" customWidth="1"/>
    <col min="6152" max="6152" width="10.28515625" style="4" customWidth="1"/>
    <col min="6153" max="6153" width="11.7109375" style="4" customWidth="1"/>
    <col min="6154" max="6154" width="13.28515625" style="4" customWidth="1"/>
    <col min="6155" max="6155" width="8.85546875" style="4" customWidth="1"/>
    <col min="6156" max="6156" width="17.28515625" style="4" customWidth="1"/>
    <col min="6157" max="6157" width="13.5703125" style="4" customWidth="1"/>
    <col min="6158" max="6158" width="14.140625" style="4" customWidth="1"/>
    <col min="6159" max="6159" width="13.28515625" style="4" customWidth="1"/>
    <col min="6160" max="6163" width="8.85546875" style="4" customWidth="1"/>
    <col min="6164" max="6164" width="22" style="4" customWidth="1"/>
    <col min="6165" max="6165" width="16" style="4" customWidth="1"/>
    <col min="6166" max="6182" width="8.85546875" style="4" customWidth="1"/>
    <col min="6183" max="6400" width="9.140625" style="4" hidden="1"/>
    <col min="6401" max="6401" width="3.28515625" style="4" customWidth="1"/>
    <col min="6402" max="6402" width="4.85546875" style="4" customWidth="1"/>
    <col min="6403" max="6403" width="19" style="4" customWidth="1"/>
    <col min="6404" max="6404" width="16.28515625" style="4" customWidth="1"/>
    <col min="6405" max="6405" width="40.28515625" style="4" customWidth="1"/>
    <col min="6406" max="6406" width="16.85546875" style="4" customWidth="1"/>
    <col min="6407" max="6407" width="13.5703125" style="4" customWidth="1"/>
    <col min="6408" max="6408" width="10.28515625" style="4" customWidth="1"/>
    <col min="6409" max="6409" width="11.7109375" style="4" customWidth="1"/>
    <col min="6410" max="6410" width="13.28515625" style="4" customWidth="1"/>
    <col min="6411" max="6411" width="8.85546875" style="4" customWidth="1"/>
    <col min="6412" max="6412" width="17.28515625" style="4" customWidth="1"/>
    <col min="6413" max="6413" width="13.5703125" style="4" customWidth="1"/>
    <col min="6414" max="6414" width="14.140625" style="4" customWidth="1"/>
    <col min="6415" max="6415" width="13.28515625" style="4" customWidth="1"/>
    <col min="6416" max="6419" width="8.85546875" style="4" customWidth="1"/>
    <col min="6420" max="6420" width="22" style="4" customWidth="1"/>
    <col min="6421" max="6421" width="16" style="4" customWidth="1"/>
    <col min="6422" max="6438" width="8.85546875" style="4" customWidth="1"/>
    <col min="6439" max="6656" width="9.140625" style="4" hidden="1"/>
    <col min="6657" max="6657" width="3.28515625" style="4" customWidth="1"/>
    <col min="6658" max="6658" width="4.85546875" style="4" customWidth="1"/>
    <col min="6659" max="6659" width="19" style="4" customWidth="1"/>
    <col min="6660" max="6660" width="16.28515625" style="4" customWidth="1"/>
    <col min="6661" max="6661" width="40.28515625" style="4" customWidth="1"/>
    <col min="6662" max="6662" width="16.85546875" style="4" customWidth="1"/>
    <col min="6663" max="6663" width="13.5703125" style="4" customWidth="1"/>
    <col min="6664" max="6664" width="10.28515625" style="4" customWidth="1"/>
    <col min="6665" max="6665" width="11.7109375" style="4" customWidth="1"/>
    <col min="6666" max="6666" width="13.28515625" style="4" customWidth="1"/>
    <col min="6667" max="6667" width="8.85546875" style="4" customWidth="1"/>
    <col min="6668" max="6668" width="17.28515625" style="4" customWidth="1"/>
    <col min="6669" max="6669" width="13.5703125" style="4" customWidth="1"/>
    <col min="6670" max="6670" width="14.140625" style="4" customWidth="1"/>
    <col min="6671" max="6671" width="13.28515625" style="4" customWidth="1"/>
    <col min="6672" max="6675" width="8.85546875" style="4" customWidth="1"/>
    <col min="6676" max="6676" width="22" style="4" customWidth="1"/>
    <col min="6677" max="6677" width="16" style="4" customWidth="1"/>
    <col min="6678" max="6694" width="8.85546875" style="4" customWidth="1"/>
    <col min="6695" max="6912" width="9.140625" style="4" hidden="1"/>
    <col min="6913" max="6913" width="3.28515625" style="4" customWidth="1"/>
    <col min="6914" max="6914" width="4.85546875" style="4" customWidth="1"/>
    <col min="6915" max="6915" width="19" style="4" customWidth="1"/>
    <col min="6916" max="6916" width="16.28515625" style="4" customWidth="1"/>
    <col min="6917" max="6917" width="40.28515625" style="4" customWidth="1"/>
    <col min="6918" max="6918" width="16.85546875" style="4" customWidth="1"/>
    <col min="6919" max="6919" width="13.5703125" style="4" customWidth="1"/>
    <col min="6920" max="6920" width="10.28515625" style="4" customWidth="1"/>
    <col min="6921" max="6921" width="11.7109375" style="4" customWidth="1"/>
    <col min="6922" max="6922" width="13.28515625" style="4" customWidth="1"/>
    <col min="6923" max="6923" width="8.85546875" style="4" customWidth="1"/>
    <col min="6924" max="6924" width="17.28515625" style="4" customWidth="1"/>
    <col min="6925" max="6925" width="13.5703125" style="4" customWidth="1"/>
    <col min="6926" max="6926" width="14.140625" style="4" customWidth="1"/>
    <col min="6927" max="6927" width="13.28515625" style="4" customWidth="1"/>
    <col min="6928" max="6931" width="8.85546875" style="4" customWidth="1"/>
    <col min="6932" max="6932" width="22" style="4" customWidth="1"/>
    <col min="6933" max="6933" width="16" style="4" customWidth="1"/>
    <col min="6934" max="6950" width="8.85546875" style="4" customWidth="1"/>
    <col min="6951" max="7168" width="9.140625" style="4" hidden="1"/>
    <col min="7169" max="7169" width="3.28515625" style="4" customWidth="1"/>
    <col min="7170" max="7170" width="4.85546875" style="4" customWidth="1"/>
    <col min="7171" max="7171" width="19" style="4" customWidth="1"/>
    <col min="7172" max="7172" width="16.28515625" style="4" customWidth="1"/>
    <col min="7173" max="7173" width="40.28515625" style="4" customWidth="1"/>
    <col min="7174" max="7174" width="16.85546875" style="4" customWidth="1"/>
    <col min="7175" max="7175" width="13.5703125" style="4" customWidth="1"/>
    <col min="7176" max="7176" width="10.28515625" style="4" customWidth="1"/>
    <col min="7177" max="7177" width="11.7109375" style="4" customWidth="1"/>
    <col min="7178" max="7178" width="13.28515625" style="4" customWidth="1"/>
    <col min="7179" max="7179" width="8.85546875" style="4" customWidth="1"/>
    <col min="7180" max="7180" width="17.28515625" style="4" customWidth="1"/>
    <col min="7181" max="7181" width="13.5703125" style="4" customWidth="1"/>
    <col min="7182" max="7182" width="14.140625" style="4" customWidth="1"/>
    <col min="7183" max="7183" width="13.28515625" style="4" customWidth="1"/>
    <col min="7184" max="7187" width="8.85546875" style="4" customWidth="1"/>
    <col min="7188" max="7188" width="22" style="4" customWidth="1"/>
    <col min="7189" max="7189" width="16" style="4" customWidth="1"/>
    <col min="7190" max="7206" width="8.85546875" style="4" customWidth="1"/>
    <col min="7207" max="7424" width="9.140625" style="4" hidden="1"/>
    <col min="7425" max="7425" width="3.28515625" style="4" customWidth="1"/>
    <col min="7426" max="7426" width="4.85546875" style="4" customWidth="1"/>
    <col min="7427" max="7427" width="19" style="4" customWidth="1"/>
    <col min="7428" max="7428" width="16.28515625" style="4" customWidth="1"/>
    <col min="7429" max="7429" width="40.28515625" style="4" customWidth="1"/>
    <col min="7430" max="7430" width="16.85546875" style="4" customWidth="1"/>
    <col min="7431" max="7431" width="13.5703125" style="4" customWidth="1"/>
    <col min="7432" max="7432" width="10.28515625" style="4" customWidth="1"/>
    <col min="7433" max="7433" width="11.7109375" style="4" customWidth="1"/>
    <col min="7434" max="7434" width="13.28515625" style="4" customWidth="1"/>
    <col min="7435" max="7435" width="8.85546875" style="4" customWidth="1"/>
    <col min="7436" max="7436" width="17.28515625" style="4" customWidth="1"/>
    <col min="7437" max="7437" width="13.5703125" style="4" customWidth="1"/>
    <col min="7438" max="7438" width="14.140625" style="4" customWidth="1"/>
    <col min="7439" max="7439" width="13.28515625" style="4" customWidth="1"/>
    <col min="7440" max="7443" width="8.85546875" style="4" customWidth="1"/>
    <col min="7444" max="7444" width="22" style="4" customWidth="1"/>
    <col min="7445" max="7445" width="16" style="4" customWidth="1"/>
    <col min="7446" max="7462" width="8.85546875" style="4" customWidth="1"/>
    <col min="7463" max="7680" width="9.140625" style="4" hidden="1"/>
    <col min="7681" max="7681" width="3.28515625" style="4" customWidth="1"/>
    <col min="7682" max="7682" width="4.85546875" style="4" customWidth="1"/>
    <col min="7683" max="7683" width="19" style="4" customWidth="1"/>
    <col min="7684" max="7684" width="16.28515625" style="4" customWidth="1"/>
    <col min="7685" max="7685" width="40.28515625" style="4" customWidth="1"/>
    <col min="7686" max="7686" width="16.85546875" style="4" customWidth="1"/>
    <col min="7687" max="7687" width="13.5703125" style="4" customWidth="1"/>
    <col min="7688" max="7688" width="10.28515625" style="4" customWidth="1"/>
    <col min="7689" max="7689" width="11.7109375" style="4" customWidth="1"/>
    <col min="7690" max="7690" width="13.28515625" style="4" customWidth="1"/>
    <col min="7691" max="7691" width="8.85546875" style="4" customWidth="1"/>
    <col min="7692" max="7692" width="17.28515625" style="4" customWidth="1"/>
    <col min="7693" max="7693" width="13.5703125" style="4" customWidth="1"/>
    <col min="7694" max="7694" width="14.140625" style="4" customWidth="1"/>
    <col min="7695" max="7695" width="13.28515625" style="4" customWidth="1"/>
    <col min="7696" max="7699" width="8.85546875" style="4" customWidth="1"/>
    <col min="7700" max="7700" width="22" style="4" customWidth="1"/>
    <col min="7701" max="7701" width="16" style="4" customWidth="1"/>
    <col min="7702" max="7718" width="8.85546875" style="4" customWidth="1"/>
    <col min="7719" max="7936" width="9.140625" style="4" hidden="1"/>
    <col min="7937" max="7937" width="3.28515625" style="4" customWidth="1"/>
    <col min="7938" max="7938" width="4.85546875" style="4" customWidth="1"/>
    <col min="7939" max="7939" width="19" style="4" customWidth="1"/>
    <col min="7940" max="7940" width="16.28515625" style="4" customWidth="1"/>
    <col min="7941" max="7941" width="40.28515625" style="4" customWidth="1"/>
    <col min="7942" max="7942" width="16.85546875" style="4" customWidth="1"/>
    <col min="7943" max="7943" width="13.5703125" style="4" customWidth="1"/>
    <col min="7944" max="7944" width="10.28515625" style="4" customWidth="1"/>
    <col min="7945" max="7945" width="11.7109375" style="4" customWidth="1"/>
    <col min="7946" max="7946" width="13.28515625" style="4" customWidth="1"/>
    <col min="7947" max="7947" width="8.85546875" style="4" customWidth="1"/>
    <col min="7948" max="7948" width="17.28515625" style="4" customWidth="1"/>
    <col min="7949" max="7949" width="13.5703125" style="4" customWidth="1"/>
    <col min="7950" max="7950" width="14.140625" style="4" customWidth="1"/>
    <col min="7951" max="7951" width="13.28515625" style="4" customWidth="1"/>
    <col min="7952" max="7955" width="8.85546875" style="4" customWidth="1"/>
    <col min="7956" max="7956" width="22" style="4" customWidth="1"/>
    <col min="7957" max="7957" width="16" style="4" customWidth="1"/>
    <col min="7958" max="7974" width="8.85546875" style="4" customWidth="1"/>
    <col min="7975" max="8192" width="9.140625" style="4" hidden="1"/>
    <col min="8193" max="8193" width="3.28515625" style="4" customWidth="1"/>
    <col min="8194" max="8194" width="4.85546875" style="4" customWidth="1"/>
    <col min="8195" max="8195" width="19" style="4" customWidth="1"/>
    <col min="8196" max="8196" width="16.28515625" style="4" customWidth="1"/>
    <col min="8197" max="8197" width="40.28515625" style="4" customWidth="1"/>
    <col min="8198" max="8198" width="16.85546875" style="4" customWidth="1"/>
    <col min="8199" max="8199" width="13.5703125" style="4" customWidth="1"/>
    <col min="8200" max="8200" width="10.28515625" style="4" customWidth="1"/>
    <col min="8201" max="8201" width="11.7109375" style="4" customWidth="1"/>
    <col min="8202" max="8202" width="13.28515625" style="4" customWidth="1"/>
    <col min="8203" max="8203" width="8.85546875" style="4" customWidth="1"/>
    <col min="8204" max="8204" width="17.28515625" style="4" customWidth="1"/>
    <col min="8205" max="8205" width="13.5703125" style="4" customWidth="1"/>
    <col min="8206" max="8206" width="14.140625" style="4" customWidth="1"/>
    <col min="8207" max="8207" width="13.28515625" style="4" customWidth="1"/>
    <col min="8208" max="8211" width="8.85546875" style="4" customWidth="1"/>
    <col min="8212" max="8212" width="22" style="4" customWidth="1"/>
    <col min="8213" max="8213" width="16" style="4" customWidth="1"/>
    <col min="8214" max="8230" width="8.85546875" style="4" customWidth="1"/>
    <col min="8231" max="8448" width="9.140625" style="4" hidden="1"/>
    <col min="8449" max="8449" width="3.28515625" style="4" customWidth="1"/>
    <col min="8450" max="8450" width="4.85546875" style="4" customWidth="1"/>
    <col min="8451" max="8451" width="19" style="4" customWidth="1"/>
    <col min="8452" max="8452" width="16.28515625" style="4" customWidth="1"/>
    <col min="8453" max="8453" width="40.28515625" style="4" customWidth="1"/>
    <col min="8454" max="8454" width="16.85546875" style="4" customWidth="1"/>
    <col min="8455" max="8455" width="13.5703125" style="4" customWidth="1"/>
    <col min="8456" max="8456" width="10.28515625" style="4" customWidth="1"/>
    <col min="8457" max="8457" width="11.7109375" style="4" customWidth="1"/>
    <col min="8458" max="8458" width="13.28515625" style="4" customWidth="1"/>
    <col min="8459" max="8459" width="8.85546875" style="4" customWidth="1"/>
    <col min="8460" max="8460" width="17.28515625" style="4" customWidth="1"/>
    <col min="8461" max="8461" width="13.5703125" style="4" customWidth="1"/>
    <col min="8462" max="8462" width="14.140625" style="4" customWidth="1"/>
    <col min="8463" max="8463" width="13.28515625" style="4" customWidth="1"/>
    <col min="8464" max="8467" width="8.85546875" style="4" customWidth="1"/>
    <col min="8468" max="8468" width="22" style="4" customWidth="1"/>
    <col min="8469" max="8469" width="16" style="4" customWidth="1"/>
    <col min="8470" max="8486" width="8.85546875" style="4" customWidth="1"/>
    <col min="8487" max="8704" width="9.140625" style="4" hidden="1"/>
    <col min="8705" max="8705" width="3.28515625" style="4" customWidth="1"/>
    <col min="8706" max="8706" width="4.85546875" style="4" customWidth="1"/>
    <col min="8707" max="8707" width="19" style="4" customWidth="1"/>
    <col min="8708" max="8708" width="16.28515625" style="4" customWidth="1"/>
    <col min="8709" max="8709" width="40.28515625" style="4" customWidth="1"/>
    <col min="8710" max="8710" width="16.85546875" style="4" customWidth="1"/>
    <col min="8711" max="8711" width="13.5703125" style="4" customWidth="1"/>
    <col min="8712" max="8712" width="10.28515625" style="4" customWidth="1"/>
    <col min="8713" max="8713" width="11.7109375" style="4" customWidth="1"/>
    <col min="8714" max="8714" width="13.28515625" style="4" customWidth="1"/>
    <col min="8715" max="8715" width="8.85546875" style="4" customWidth="1"/>
    <col min="8716" max="8716" width="17.28515625" style="4" customWidth="1"/>
    <col min="8717" max="8717" width="13.5703125" style="4" customWidth="1"/>
    <col min="8718" max="8718" width="14.140625" style="4" customWidth="1"/>
    <col min="8719" max="8719" width="13.28515625" style="4" customWidth="1"/>
    <col min="8720" max="8723" width="8.85546875" style="4" customWidth="1"/>
    <col min="8724" max="8724" width="22" style="4" customWidth="1"/>
    <col min="8725" max="8725" width="16" style="4" customWidth="1"/>
    <col min="8726" max="8742" width="8.85546875" style="4" customWidth="1"/>
    <col min="8743" max="8960" width="9.140625" style="4" hidden="1"/>
    <col min="8961" max="8961" width="3.28515625" style="4" customWidth="1"/>
    <col min="8962" max="8962" width="4.85546875" style="4" customWidth="1"/>
    <col min="8963" max="8963" width="19" style="4" customWidth="1"/>
    <col min="8964" max="8964" width="16.28515625" style="4" customWidth="1"/>
    <col min="8965" max="8965" width="40.28515625" style="4" customWidth="1"/>
    <col min="8966" max="8966" width="16.85546875" style="4" customWidth="1"/>
    <col min="8967" max="8967" width="13.5703125" style="4" customWidth="1"/>
    <col min="8968" max="8968" width="10.28515625" style="4" customWidth="1"/>
    <col min="8969" max="8969" width="11.7109375" style="4" customWidth="1"/>
    <col min="8970" max="8970" width="13.28515625" style="4" customWidth="1"/>
    <col min="8971" max="8971" width="8.85546875" style="4" customWidth="1"/>
    <col min="8972" max="8972" width="17.28515625" style="4" customWidth="1"/>
    <col min="8973" max="8973" width="13.5703125" style="4" customWidth="1"/>
    <col min="8974" max="8974" width="14.140625" style="4" customWidth="1"/>
    <col min="8975" max="8975" width="13.28515625" style="4" customWidth="1"/>
    <col min="8976" max="8979" width="8.85546875" style="4" customWidth="1"/>
    <col min="8980" max="8980" width="22" style="4" customWidth="1"/>
    <col min="8981" max="8981" width="16" style="4" customWidth="1"/>
    <col min="8982" max="8998" width="8.85546875" style="4" customWidth="1"/>
    <col min="8999" max="9216" width="9.140625" style="4" hidden="1"/>
    <col min="9217" max="9217" width="3.28515625" style="4" customWidth="1"/>
    <col min="9218" max="9218" width="4.85546875" style="4" customWidth="1"/>
    <col min="9219" max="9219" width="19" style="4" customWidth="1"/>
    <col min="9220" max="9220" width="16.28515625" style="4" customWidth="1"/>
    <col min="9221" max="9221" width="40.28515625" style="4" customWidth="1"/>
    <col min="9222" max="9222" width="16.85546875" style="4" customWidth="1"/>
    <col min="9223" max="9223" width="13.5703125" style="4" customWidth="1"/>
    <col min="9224" max="9224" width="10.28515625" style="4" customWidth="1"/>
    <col min="9225" max="9225" width="11.7109375" style="4" customWidth="1"/>
    <col min="9226" max="9226" width="13.28515625" style="4" customWidth="1"/>
    <col min="9227" max="9227" width="8.85546875" style="4" customWidth="1"/>
    <col min="9228" max="9228" width="17.28515625" style="4" customWidth="1"/>
    <col min="9229" max="9229" width="13.5703125" style="4" customWidth="1"/>
    <col min="9230" max="9230" width="14.140625" style="4" customWidth="1"/>
    <col min="9231" max="9231" width="13.28515625" style="4" customWidth="1"/>
    <col min="9232" max="9235" width="8.85546875" style="4" customWidth="1"/>
    <col min="9236" max="9236" width="22" style="4" customWidth="1"/>
    <col min="9237" max="9237" width="16" style="4" customWidth="1"/>
    <col min="9238" max="9254" width="8.85546875" style="4" customWidth="1"/>
    <col min="9255" max="9472" width="9.140625" style="4" hidden="1"/>
    <col min="9473" max="9473" width="3.28515625" style="4" customWidth="1"/>
    <col min="9474" max="9474" width="4.85546875" style="4" customWidth="1"/>
    <col min="9475" max="9475" width="19" style="4" customWidth="1"/>
    <col min="9476" max="9476" width="16.28515625" style="4" customWidth="1"/>
    <col min="9477" max="9477" width="40.28515625" style="4" customWidth="1"/>
    <col min="9478" max="9478" width="16.85546875" style="4" customWidth="1"/>
    <col min="9479" max="9479" width="13.5703125" style="4" customWidth="1"/>
    <col min="9480" max="9480" width="10.28515625" style="4" customWidth="1"/>
    <col min="9481" max="9481" width="11.7109375" style="4" customWidth="1"/>
    <col min="9482" max="9482" width="13.28515625" style="4" customWidth="1"/>
    <col min="9483" max="9483" width="8.85546875" style="4" customWidth="1"/>
    <col min="9484" max="9484" width="17.28515625" style="4" customWidth="1"/>
    <col min="9485" max="9485" width="13.5703125" style="4" customWidth="1"/>
    <col min="9486" max="9486" width="14.140625" style="4" customWidth="1"/>
    <col min="9487" max="9487" width="13.28515625" style="4" customWidth="1"/>
    <col min="9488" max="9491" width="8.85546875" style="4" customWidth="1"/>
    <col min="9492" max="9492" width="22" style="4" customWidth="1"/>
    <col min="9493" max="9493" width="16" style="4" customWidth="1"/>
    <col min="9494" max="9510" width="8.85546875" style="4" customWidth="1"/>
    <col min="9511" max="9728" width="9.140625" style="4" hidden="1"/>
    <col min="9729" max="9729" width="3.28515625" style="4" customWidth="1"/>
    <col min="9730" max="9730" width="4.85546875" style="4" customWidth="1"/>
    <col min="9731" max="9731" width="19" style="4" customWidth="1"/>
    <col min="9732" max="9732" width="16.28515625" style="4" customWidth="1"/>
    <col min="9733" max="9733" width="40.28515625" style="4" customWidth="1"/>
    <col min="9734" max="9734" width="16.85546875" style="4" customWidth="1"/>
    <col min="9735" max="9735" width="13.5703125" style="4" customWidth="1"/>
    <col min="9736" max="9736" width="10.28515625" style="4" customWidth="1"/>
    <col min="9737" max="9737" width="11.7109375" style="4" customWidth="1"/>
    <col min="9738" max="9738" width="13.28515625" style="4" customWidth="1"/>
    <col min="9739" max="9739" width="8.85546875" style="4" customWidth="1"/>
    <col min="9740" max="9740" width="17.28515625" style="4" customWidth="1"/>
    <col min="9741" max="9741" width="13.5703125" style="4" customWidth="1"/>
    <col min="9742" max="9742" width="14.140625" style="4" customWidth="1"/>
    <col min="9743" max="9743" width="13.28515625" style="4" customWidth="1"/>
    <col min="9744" max="9747" width="8.85546875" style="4" customWidth="1"/>
    <col min="9748" max="9748" width="22" style="4" customWidth="1"/>
    <col min="9749" max="9749" width="16" style="4" customWidth="1"/>
    <col min="9750" max="9766" width="8.85546875" style="4" customWidth="1"/>
    <col min="9767" max="9984" width="9.140625" style="4" hidden="1"/>
    <col min="9985" max="9985" width="3.28515625" style="4" customWidth="1"/>
    <col min="9986" max="9986" width="4.85546875" style="4" customWidth="1"/>
    <col min="9987" max="9987" width="19" style="4" customWidth="1"/>
    <col min="9988" max="9988" width="16.28515625" style="4" customWidth="1"/>
    <col min="9989" max="9989" width="40.28515625" style="4" customWidth="1"/>
    <col min="9990" max="9990" width="16.85546875" style="4" customWidth="1"/>
    <col min="9991" max="9991" width="13.5703125" style="4" customWidth="1"/>
    <col min="9992" max="9992" width="10.28515625" style="4" customWidth="1"/>
    <col min="9993" max="9993" width="11.7109375" style="4" customWidth="1"/>
    <col min="9994" max="9994" width="13.28515625" style="4" customWidth="1"/>
    <col min="9995" max="9995" width="8.85546875" style="4" customWidth="1"/>
    <col min="9996" max="9996" width="17.28515625" style="4" customWidth="1"/>
    <col min="9997" max="9997" width="13.5703125" style="4" customWidth="1"/>
    <col min="9998" max="9998" width="14.140625" style="4" customWidth="1"/>
    <col min="9999" max="9999" width="13.28515625" style="4" customWidth="1"/>
    <col min="10000" max="10003" width="8.85546875" style="4" customWidth="1"/>
    <col min="10004" max="10004" width="22" style="4" customWidth="1"/>
    <col min="10005" max="10005" width="16" style="4" customWidth="1"/>
    <col min="10006" max="10022" width="8.85546875" style="4" customWidth="1"/>
    <col min="10023" max="10240" width="9.140625" style="4" hidden="1"/>
    <col min="10241" max="10241" width="3.28515625" style="4" customWidth="1"/>
    <col min="10242" max="10242" width="4.85546875" style="4" customWidth="1"/>
    <col min="10243" max="10243" width="19" style="4" customWidth="1"/>
    <col min="10244" max="10244" width="16.28515625" style="4" customWidth="1"/>
    <col min="10245" max="10245" width="40.28515625" style="4" customWidth="1"/>
    <col min="10246" max="10246" width="16.85546875" style="4" customWidth="1"/>
    <col min="10247" max="10247" width="13.5703125" style="4" customWidth="1"/>
    <col min="10248" max="10248" width="10.28515625" style="4" customWidth="1"/>
    <col min="10249" max="10249" width="11.7109375" style="4" customWidth="1"/>
    <col min="10250" max="10250" width="13.28515625" style="4" customWidth="1"/>
    <col min="10251" max="10251" width="8.85546875" style="4" customWidth="1"/>
    <col min="10252" max="10252" width="17.28515625" style="4" customWidth="1"/>
    <col min="10253" max="10253" width="13.5703125" style="4" customWidth="1"/>
    <col min="10254" max="10254" width="14.140625" style="4" customWidth="1"/>
    <col min="10255" max="10255" width="13.28515625" style="4" customWidth="1"/>
    <col min="10256" max="10259" width="8.85546875" style="4" customWidth="1"/>
    <col min="10260" max="10260" width="22" style="4" customWidth="1"/>
    <col min="10261" max="10261" width="16" style="4" customWidth="1"/>
    <col min="10262" max="10278" width="8.85546875" style="4" customWidth="1"/>
    <col min="10279" max="10496" width="9.140625" style="4" hidden="1"/>
    <col min="10497" max="10497" width="3.28515625" style="4" customWidth="1"/>
    <col min="10498" max="10498" width="4.85546875" style="4" customWidth="1"/>
    <col min="10499" max="10499" width="19" style="4" customWidth="1"/>
    <col min="10500" max="10500" width="16.28515625" style="4" customWidth="1"/>
    <col min="10501" max="10501" width="40.28515625" style="4" customWidth="1"/>
    <col min="10502" max="10502" width="16.85546875" style="4" customWidth="1"/>
    <col min="10503" max="10503" width="13.5703125" style="4" customWidth="1"/>
    <col min="10504" max="10504" width="10.28515625" style="4" customWidth="1"/>
    <col min="10505" max="10505" width="11.7109375" style="4" customWidth="1"/>
    <col min="10506" max="10506" width="13.28515625" style="4" customWidth="1"/>
    <col min="10507" max="10507" width="8.85546875" style="4" customWidth="1"/>
    <col min="10508" max="10508" width="17.28515625" style="4" customWidth="1"/>
    <col min="10509" max="10509" width="13.5703125" style="4" customWidth="1"/>
    <col min="10510" max="10510" width="14.140625" style="4" customWidth="1"/>
    <col min="10511" max="10511" width="13.28515625" style="4" customWidth="1"/>
    <col min="10512" max="10515" width="8.85546875" style="4" customWidth="1"/>
    <col min="10516" max="10516" width="22" style="4" customWidth="1"/>
    <col min="10517" max="10517" width="16" style="4" customWidth="1"/>
    <col min="10518" max="10534" width="8.85546875" style="4" customWidth="1"/>
    <col min="10535" max="10752" width="9.140625" style="4" hidden="1"/>
    <col min="10753" max="10753" width="3.28515625" style="4" customWidth="1"/>
    <col min="10754" max="10754" width="4.85546875" style="4" customWidth="1"/>
    <col min="10755" max="10755" width="19" style="4" customWidth="1"/>
    <col min="10756" max="10756" width="16.28515625" style="4" customWidth="1"/>
    <col min="10757" max="10757" width="40.28515625" style="4" customWidth="1"/>
    <col min="10758" max="10758" width="16.85546875" style="4" customWidth="1"/>
    <col min="10759" max="10759" width="13.5703125" style="4" customWidth="1"/>
    <col min="10760" max="10760" width="10.28515625" style="4" customWidth="1"/>
    <col min="10761" max="10761" width="11.7109375" style="4" customWidth="1"/>
    <col min="10762" max="10762" width="13.28515625" style="4" customWidth="1"/>
    <col min="10763" max="10763" width="8.85546875" style="4" customWidth="1"/>
    <col min="10764" max="10764" width="17.28515625" style="4" customWidth="1"/>
    <col min="10765" max="10765" width="13.5703125" style="4" customWidth="1"/>
    <col min="10766" max="10766" width="14.140625" style="4" customWidth="1"/>
    <col min="10767" max="10767" width="13.28515625" style="4" customWidth="1"/>
    <col min="10768" max="10771" width="8.85546875" style="4" customWidth="1"/>
    <col min="10772" max="10772" width="22" style="4" customWidth="1"/>
    <col min="10773" max="10773" width="16" style="4" customWidth="1"/>
    <col min="10774" max="10790" width="8.85546875" style="4" customWidth="1"/>
    <col min="10791" max="11008" width="9.140625" style="4" hidden="1"/>
    <col min="11009" max="11009" width="3.28515625" style="4" customWidth="1"/>
    <col min="11010" max="11010" width="4.85546875" style="4" customWidth="1"/>
    <col min="11011" max="11011" width="19" style="4" customWidth="1"/>
    <col min="11012" max="11012" width="16.28515625" style="4" customWidth="1"/>
    <col min="11013" max="11013" width="40.28515625" style="4" customWidth="1"/>
    <col min="11014" max="11014" width="16.85546875" style="4" customWidth="1"/>
    <col min="11015" max="11015" width="13.5703125" style="4" customWidth="1"/>
    <col min="11016" max="11016" width="10.28515625" style="4" customWidth="1"/>
    <col min="11017" max="11017" width="11.7109375" style="4" customWidth="1"/>
    <col min="11018" max="11018" width="13.28515625" style="4" customWidth="1"/>
    <col min="11019" max="11019" width="8.85546875" style="4" customWidth="1"/>
    <col min="11020" max="11020" width="17.28515625" style="4" customWidth="1"/>
    <col min="11021" max="11021" width="13.5703125" style="4" customWidth="1"/>
    <col min="11022" max="11022" width="14.140625" style="4" customWidth="1"/>
    <col min="11023" max="11023" width="13.28515625" style="4" customWidth="1"/>
    <col min="11024" max="11027" width="8.85546875" style="4" customWidth="1"/>
    <col min="11028" max="11028" width="22" style="4" customWidth="1"/>
    <col min="11029" max="11029" width="16" style="4" customWidth="1"/>
    <col min="11030" max="11046" width="8.85546875" style="4" customWidth="1"/>
    <col min="11047" max="11264" width="9.140625" style="4" hidden="1"/>
    <col min="11265" max="11265" width="3.28515625" style="4" customWidth="1"/>
    <col min="11266" max="11266" width="4.85546875" style="4" customWidth="1"/>
    <col min="11267" max="11267" width="19" style="4" customWidth="1"/>
    <col min="11268" max="11268" width="16.28515625" style="4" customWidth="1"/>
    <col min="11269" max="11269" width="40.28515625" style="4" customWidth="1"/>
    <col min="11270" max="11270" width="16.85546875" style="4" customWidth="1"/>
    <col min="11271" max="11271" width="13.5703125" style="4" customWidth="1"/>
    <col min="11272" max="11272" width="10.28515625" style="4" customWidth="1"/>
    <col min="11273" max="11273" width="11.7109375" style="4" customWidth="1"/>
    <col min="11274" max="11274" width="13.28515625" style="4" customWidth="1"/>
    <col min="11275" max="11275" width="8.85546875" style="4" customWidth="1"/>
    <col min="11276" max="11276" width="17.28515625" style="4" customWidth="1"/>
    <col min="11277" max="11277" width="13.5703125" style="4" customWidth="1"/>
    <col min="11278" max="11278" width="14.140625" style="4" customWidth="1"/>
    <col min="11279" max="11279" width="13.28515625" style="4" customWidth="1"/>
    <col min="11280" max="11283" width="8.85546875" style="4" customWidth="1"/>
    <col min="11284" max="11284" width="22" style="4" customWidth="1"/>
    <col min="11285" max="11285" width="16" style="4" customWidth="1"/>
    <col min="11286" max="11302" width="8.85546875" style="4" customWidth="1"/>
    <col min="11303" max="11520" width="9.140625" style="4" hidden="1"/>
    <col min="11521" max="11521" width="3.28515625" style="4" customWidth="1"/>
    <col min="11522" max="11522" width="4.85546875" style="4" customWidth="1"/>
    <col min="11523" max="11523" width="19" style="4" customWidth="1"/>
    <col min="11524" max="11524" width="16.28515625" style="4" customWidth="1"/>
    <col min="11525" max="11525" width="40.28515625" style="4" customWidth="1"/>
    <col min="11526" max="11526" width="16.85546875" style="4" customWidth="1"/>
    <col min="11527" max="11527" width="13.5703125" style="4" customWidth="1"/>
    <col min="11528" max="11528" width="10.28515625" style="4" customWidth="1"/>
    <col min="11529" max="11529" width="11.7109375" style="4" customWidth="1"/>
    <col min="11530" max="11530" width="13.28515625" style="4" customWidth="1"/>
    <col min="11531" max="11531" width="8.85546875" style="4" customWidth="1"/>
    <col min="11532" max="11532" width="17.28515625" style="4" customWidth="1"/>
    <col min="11533" max="11533" width="13.5703125" style="4" customWidth="1"/>
    <col min="11534" max="11534" width="14.140625" style="4" customWidth="1"/>
    <col min="11535" max="11535" width="13.28515625" style="4" customWidth="1"/>
    <col min="11536" max="11539" width="8.85546875" style="4" customWidth="1"/>
    <col min="11540" max="11540" width="22" style="4" customWidth="1"/>
    <col min="11541" max="11541" width="16" style="4" customWidth="1"/>
    <col min="11542" max="11558" width="8.85546875" style="4" customWidth="1"/>
    <col min="11559" max="11776" width="9.140625" style="4" hidden="1"/>
    <col min="11777" max="11777" width="3.28515625" style="4" customWidth="1"/>
    <col min="11778" max="11778" width="4.85546875" style="4" customWidth="1"/>
    <col min="11779" max="11779" width="19" style="4" customWidth="1"/>
    <col min="11780" max="11780" width="16.28515625" style="4" customWidth="1"/>
    <col min="11781" max="11781" width="40.28515625" style="4" customWidth="1"/>
    <col min="11782" max="11782" width="16.85546875" style="4" customWidth="1"/>
    <col min="11783" max="11783" width="13.5703125" style="4" customWidth="1"/>
    <col min="11784" max="11784" width="10.28515625" style="4" customWidth="1"/>
    <col min="11785" max="11785" width="11.7109375" style="4" customWidth="1"/>
    <col min="11786" max="11786" width="13.28515625" style="4" customWidth="1"/>
    <col min="11787" max="11787" width="8.85546875" style="4" customWidth="1"/>
    <col min="11788" max="11788" width="17.28515625" style="4" customWidth="1"/>
    <col min="11789" max="11789" width="13.5703125" style="4" customWidth="1"/>
    <col min="11790" max="11790" width="14.140625" style="4" customWidth="1"/>
    <col min="11791" max="11791" width="13.28515625" style="4" customWidth="1"/>
    <col min="11792" max="11795" width="8.85546875" style="4" customWidth="1"/>
    <col min="11796" max="11796" width="22" style="4" customWidth="1"/>
    <col min="11797" max="11797" width="16" style="4" customWidth="1"/>
    <col min="11798" max="11814" width="8.85546875" style="4" customWidth="1"/>
    <col min="11815" max="12032" width="9.140625" style="4" hidden="1"/>
    <col min="12033" max="12033" width="3.28515625" style="4" customWidth="1"/>
    <col min="12034" max="12034" width="4.85546875" style="4" customWidth="1"/>
    <col min="12035" max="12035" width="19" style="4" customWidth="1"/>
    <col min="12036" max="12036" width="16.28515625" style="4" customWidth="1"/>
    <col min="12037" max="12037" width="40.28515625" style="4" customWidth="1"/>
    <col min="12038" max="12038" width="16.85546875" style="4" customWidth="1"/>
    <col min="12039" max="12039" width="13.5703125" style="4" customWidth="1"/>
    <col min="12040" max="12040" width="10.28515625" style="4" customWidth="1"/>
    <col min="12041" max="12041" width="11.7109375" style="4" customWidth="1"/>
    <col min="12042" max="12042" width="13.28515625" style="4" customWidth="1"/>
    <col min="12043" max="12043" width="8.85546875" style="4" customWidth="1"/>
    <col min="12044" max="12044" width="17.28515625" style="4" customWidth="1"/>
    <col min="12045" max="12045" width="13.5703125" style="4" customWidth="1"/>
    <col min="12046" max="12046" width="14.140625" style="4" customWidth="1"/>
    <col min="12047" max="12047" width="13.28515625" style="4" customWidth="1"/>
    <col min="12048" max="12051" width="8.85546875" style="4" customWidth="1"/>
    <col min="12052" max="12052" width="22" style="4" customWidth="1"/>
    <col min="12053" max="12053" width="16" style="4" customWidth="1"/>
    <col min="12054" max="12070" width="8.85546875" style="4" customWidth="1"/>
    <col min="12071" max="12288" width="9.140625" style="4" hidden="1"/>
    <col min="12289" max="12289" width="3.28515625" style="4" customWidth="1"/>
    <col min="12290" max="12290" width="4.85546875" style="4" customWidth="1"/>
    <col min="12291" max="12291" width="19" style="4" customWidth="1"/>
    <col min="12292" max="12292" width="16.28515625" style="4" customWidth="1"/>
    <col min="12293" max="12293" width="40.28515625" style="4" customWidth="1"/>
    <col min="12294" max="12294" width="16.85546875" style="4" customWidth="1"/>
    <col min="12295" max="12295" width="13.5703125" style="4" customWidth="1"/>
    <col min="12296" max="12296" width="10.28515625" style="4" customWidth="1"/>
    <col min="12297" max="12297" width="11.7109375" style="4" customWidth="1"/>
    <col min="12298" max="12298" width="13.28515625" style="4" customWidth="1"/>
    <col min="12299" max="12299" width="8.85546875" style="4" customWidth="1"/>
    <col min="12300" max="12300" width="17.28515625" style="4" customWidth="1"/>
    <col min="12301" max="12301" width="13.5703125" style="4" customWidth="1"/>
    <col min="12302" max="12302" width="14.140625" style="4" customWidth="1"/>
    <col min="12303" max="12303" width="13.28515625" style="4" customWidth="1"/>
    <col min="12304" max="12307" width="8.85546875" style="4" customWidth="1"/>
    <col min="12308" max="12308" width="22" style="4" customWidth="1"/>
    <col min="12309" max="12309" width="16" style="4" customWidth="1"/>
    <col min="12310" max="12326" width="8.85546875" style="4" customWidth="1"/>
    <col min="12327" max="12544" width="9.140625" style="4" hidden="1"/>
    <col min="12545" max="12545" width="3.28515625" style="4" customWidth="1"/>
    <col min="12546" max="12546" width="4.85546875" style="4" customWidth="1"/>
    <col min="12547" max="12547" width="19" style="4" customWidth="1"/>
    <col min="12548" max="12548" width="16.28515625" style="4" customWidth="1"/>
    <col min="12549" max="12549" width="40.28515625" style="4" customWidth="1"/>
    <col min="12550" max="12550" width="16.85546875" style="4" customWidth="1"/>
    <col min="12551" max="12551" width="13.5703125" style="4" customWidth="1"/>
    <col min="12552" max="12552" width="10.28515625" style="4" customWidth="1"/>
    <col min="12553" max="12553" width="11.7109375" style="4" customWidth="1"/>
    <col min="12554" max="12554" width="13.28515625" style="4" customWidth="1"/>
    <col min="12555" max="12555" width="8.85546875" style="4" customWidth="1"/>
    <col min="12556" max="12556" width="17.28515625" style="4" customWidth="1"/>
    <col min="12557" max="12557" width="13.5703125" style="4" customWidth="1"/>
    <col min="12558" max="12558" width="14.140625" style="4" customWidth="1"/>
    <col min="12559" max="12559" width="13.28515625" style="4" customWidth="1"/>
    <col min="12560" max="12563" width="8.85546875" style="4" customWidth="1"/>
    <col min="12564" max="12564" width="22" style="4" customWidth="1"/>
    <col min="12565" max="12565" width="16" style="4" customWidth="1"/>
    <col min="12566" max="12582" width="8.85546875" style="4" customWidth="1"/>
    <col min="12583" max="12800" width="9.140625" style="4" hidden="1"/>
    <col min="12801" max="12801" width="3.28515625" style="4" customWidth="1"/>
    <col min="12802" max="12802" width="4.85546875" style="4" customWidth="1"/>
    <col min="12803" max="12803" width="19" style="4" customWidth="1"/>
    <col min="12804" max="12804" width="16.28515625" style="4" customWidth="1"/>
    <col min="12805" max="12805" width="40.28515625" style="4" customWidth="1"/>
    <col min="12806" max="12806" width="16.85546875" style="4" customWidth="1"/>
    <col min="12807" max="12807" width="13.5703125" style="4" customWidth="1"/>
    <col min="12808" max="12808" width="10.28515625" style="4" customWidth="1"/>
    <col min="12809" max="12809" width="11.7109375" style="4" customWidth="1"/>
    <col min="12810" max="12810" width="13.28515625" style="4" customWidth="1"/>
    <col min="12811" max="12811" width="8.85546875" style="4" customWidth="1"/>
    <col min="12812" max="12812" width="17.28515625" style="4" customWidth="1"/>
    <col min="12813" max="12813" width="13.5703125" style="4" customWidth="1"/>
    <col min="12814" max="12814" width="14.140625" style="4" customWidth="1"/>
    <col min="12815" max="12815" width="13.28515625" style="4" customWidth="1"/>
    <col min="12816" max="12819" width="8.85546875" style="4" customWidth="1"/>
    <col min="12820" max="12820" width="22" style="4" customWidth="1"/>
    <col min="12821" max="12821" width="16" style="4" customWidth="1"/>
    <col min="12822" max="12838" width="8.85546875" style="4" customWidth="1"/>
    <col min="12839" max="13056" width="9.140625" style="4" hidden="1"/>
    <col min="13057" max="13057" width="3.28515625" style="4" customWidth="1"/>
    <col min="13058" max="13058" width="4.85546875" style="4" customWidth="1"/>
    <col min="13059" max="13059" width="19" style="4" customWidth="1"/>
    <col min="13060" max="13060" width="16.28515625" style="4" customWidth="1"/>
    <col min="13061" max="13061" width="40.28515625" style="4" customWidth="1"/>
    <col min="13062" max="13062" width="16.85546875" style="4" customWidth="1"/>
    <col min="13063" max="13063" width="13.5703125" style="4" customWidth="1"/>
    <col min="13064" max="13064" width="10.28515625" style="4" customWidth="1"/>
    <col min="13065" max="13065" width="11.7109375" style="4" customWidth="1"/>
    <col min="13066" max="13066" width="13.28515625" style="4" customWidth="1"/>
    <col min="13067" max="13067" width="8.85546875" style="4" customWidth="1"/>
    <col min="13068" max="13068" width="17.28515625" style="4" customWidth="1"/>
    <col min="13069" max="13069" width="13.5703125" style="4" customWidth="1"/>
    <col min="13070" max="13070" width="14.140625" style="4" customWidth="1"/>
    <col min="13071" max="13071" width="13.28515625" style="4" customWidth="1"/>
    <col min="13072" max="13075" width="8.85546875" style="4" customWidth="1"/>
    <col min="13076" max="13076" width="22" style="4" customWidth="1"/>
    <col min="13077" max="13077" width="16" style="4" customWidth="1"/>
    <col min="13078" max="13094" width="8.85546875" style="4" customWidth="1"/>
    <col min="13095" max="13312" width="9.140625" style="4" hidden="1"/>
    <col min="13313" max="13313" width="3.28515625" style="4" customWidth="1"/>
    <col min="13314" max="13314" width="4.85546875" style="4" customWidth="1"/>
    <col min="13315" max="13315" width="19" style="4" customWidth="1"/>
    <col min="13316" max="13316" width="16.28515625" style="4" customWidth="1"/>
    <col min="13317" max="13317" width="40.28515625" style="4" customWidth="1"/>
    <col min="13318" max="13318" width="16.85546875" style="4" customWidth="1"/>
    <col min="13319" max="13319" width="13.5703125" style="4" customWidth="1"/>
    <col min="13320" max="13320" width="10.28515625" style="4" customWidth="1"/>
    <col min="13321" max="13321" width="11.7109375" style="4" customWidth="1"/>
    <col min="13322" max="13322" width="13.28515625" style="4" customWidth="1"/>
    <col min="13323" max="13323" width="8.85546875" style="4" customWidth="1"/>
    <col min="13324" max="13324" width="17.28515625" style="4" customWidth="1"/>
    <col min="13325" max="13325" width="13.5703125" style="4" customWidth="1"/>
    <col min="13326" max="13326" width="14.140625" style="4" customWidth="1"/>
    <col min="13327" max="13327" width="13.28515625" style="4" customWidth="1"/>
    <col min="13328" max="13331" width="8.85546875" style="4" customWidth="1"/>
    <col min="13332" max="13332" width="22" style="4" customWidth="1"/>
    <col min="13333" max="13333" width="16" style="4" customWidth="1"/>
    <col min="13334" max="13350" width="8.85546875" style="4" customWidth="1"/>
    <col min="13351" max="13568" width="9.140625" style="4" hidden="1"/>
    <col min="13569" max="13569" width="3.28515625" style="4" customWidth="1"/>
    <col min="13570" max="13570" width="4.85546875" style="4" customWidth="1"/>
    <col min="13571" max="13571" width="19" style="4" customWidth="1"/>
    <col min="13572" max="13572" width="16.28515625" style="4" customWidth="1"/>
    <col min="13573" max="13573" width="40.28515625" style="4" customWidth="1"/>
    <col min="13574" max="13574" width="16.85546875" style="4" customWidth="1"/>
    <col min="13575" max="13575" width="13.5703125" style="4" customWidth="1"/>
    <col min="13576" max="13576" width="10.28515625" style="4" customWidth="1"/>
    <col min="13577" max="13577" width="11.7109375" style="4" customWidth="1"/>
    <col min="13578" max="13578" width="13.28515625" style="4" customWidth="1"/>
    <col min="13579" max="13579" width="8.85546875" style="4" customWidth="1"/>
    <col min="13580" max="13580" width="17.28515625" style="4" customWidth="1"/>
    <col min="13581" max="13581" width="13.5703125" style="4" customWidth="1"/>
    <col min="13582" max="13582" width="14.140625" style="4" customWidth="1"/>
    <col min="13583" max="13583" width="13.28515625" style="4" customWidth="1"/>
    <col min="13584" max="13587" width="8.85546875" style="4" customWidth="1"/>
    <col min="13588" max="13588" width="22" style="4" customWidth="1"/>
    <col min="13589" max="13589" width="16" style="4" customWidth="1"/>
    <col min="13590" max="13606" width="8.85546875" style="4" customWidth="1"/>
    <col min="13607" max="13824" width="9.140625" style="4" hidden="1"/>
    <col min="13825" max="13825" width="3.28515625" style="4" customWidth="1"/>
    <col min="13826" max="13826" width="4.85546875" style="4" customWidth="1"/>
    <col min="13827" max="13827" width="19" style="4" customWidth="1"/>
    <col min="13828" max="13828" width="16.28515625" style="4" customWidth="1"/>
    <col min="13829" max="13829" width="40.28515625" style="4" customWidth="1"/>
    <col min="13830" max="13830" width="16.85546875" style="4" customWidth="1"/>
    <col min="13831" max="13831" width="13.5703125" style="4" customWidth="1"/>
    <col min="13832" max="13832" width="10.28515625" style="4" customWidth="1"/>
    <col min="13833" max="13833" width="11.7109375" style="4" customWidth="1"/>
    <col min="13834" max="13834" width="13.28515625" style="4" customWidth="1"/>
    <col min="13835" max="13835" width="8.85546875" style="4" customWidth="1"/>
    <col min="13836" max="13836" width="17.28515625" style="4" customWidth="1"/>
    <col min="13837" max="13837" width="13.5703125" style="4" customWidth="1"/>
    <col min="13838" max="13838" width="14.140625" style="4" customWidth="1"/>
    <col min="13839" max="13839" width="13.28515625" style="4" customWidth="1"/>
    <col min="13840" max="13843" width="8.85546875" style="4" customWidth="1"/>
    <col min="13844" max="13844" width="22" style="4" customWidth="1"/>
    <col min="13845" max="13845" width="16" style="4" customWidth="1"/>
    <col min="13846" max="13862" width="8.85546875" style="4" customWidth="1"/>
    <col min="13863" max="14080" width="9.140625" style="4" hidden="1"/>
    <col min="14081" max="14081" width="3.28515625" style="4" customWidth="1"/>
    <col min="14082" max="14082" width="4.85546875" style="4" customWidth="1"/>
    <col min="14083" max="14083" width="19" style="4" customWidth="1"/>
    <col min="14084" max="14084" width="16.28515625" style="4" customWidth="1"/>
    <col min="14085" max="14085" width="40.28515625" style="4" customWidth="1"/>
    <col min="14086" max="14086" width="16.85546875" style="4" customWidth="1"/>
    <col min="14087" max="14087" width="13.5703125" style="4" customWidth="1"/>
    <col min="14088" max="14088" width="10.28515625" style="4" customWidth="1"/>
    <col min="14089" max="14089" width="11.7109375" style="4" customWidth="1"/>
    <col min="14090" max="14090" width="13.28515625" style="4" customWidth="1"/>
    <col min="14091" max="14091" width="8.85546875" style="4" customWidth="1"/>
    <col min="14092" max="14092" width="17.28515625" style="4" customWidth="1"/>
    <col min="14093" max="14093" width="13.5703125" style="4" customWidth="1"/>
    <col min="14094" max="14094" width="14.140625" style="4" customWidth="1"/>
    <col min="14095" max="14095" width="13.28515625" style="4" customWidth="1"/>
    <col min="14096" max="14099" width="8.85546875" style="4" customWidth="1"/>
    <col min="14100" max="14100" width="22" style="4" customWidth="1"/>
    <col min="14101" max="14101" width="16" style="4" customWidth="1"/>
    <col min="14102" max="14118" width="8.85546875" style="4" customWidth="1"/>
    <col min="14119" max="14336" width="9.140625" style="4" hidden="1"/>
    <col min="14337" max="14337" width="3.28515625" style="4" customWidth="1"/>
    <col min="14338" max="14338" width="4.85546875" style="4" customWidth="1"/>
    <col min="14339" max="14339" width="19" style="4" customWidth="1"/>
    <col min="14340" max="14340" width="16.28515625" style="4" customWidth="1"/>
    <col min="14341" max="14341" width="40.28515625" style="4" customWidth="1"/>
    <col min="14342" max="14342" width="16.85546875" style="4" customWidth="1"/>
    <col min="14343" max="14343" width="13.5703125" style="4" customWidth="1"/>
    <col min="14344" max="14344" width="10.28515625" style="4" customWidth="1"/>
    <col min="14345" max="14345" width="11.7109375" style="4" customWidth="1"/>
    <col min="14346" max="14346" width="13.28515625" style="4" customWidth="1"/>
    <col min="14347" max="14347" width="8.85546875" style="4" customWidth="1"/>
    <col min="14348" max="14348" width="17.28515625" style="4" customWidth="1"/>
    <col min="14349" max="14349" width="13.5703125" style="4" customWidth="1"/>
    <col min="14350" max="14350" width="14.140625" style="4" customWidth="1"/>
    <col min="14351" max="14351" width="13.28515625" style="4" customWidth="1"/>
    <col min="14352" max="14355" width="8.85546875" style="4" customWidth="1"/>
    <col min="14356" max="14356" width="22" style="4" customWidth="1"/>
    <col min="14357" max="14357" width="16" style="4" customWidth="1"/>
    <col min="14358" max="14374" width="8.85546875" style="4" customWidth="1"/>
    <col min="14375" max="14592" width="9.140625" style="4" hidden="1"/>
    <col min="14593" max="14593" width="3.28515625" style="4" customWidth="1"/>
    <col min="14594" max="14594" width="4.85546875" style="4" customWidth="1"/>
    <col min="14595" max="14595" width="19" style="4" customWidth="1"/>
    <col min="14596" max="14596" width="16.28515625" style="4" customWidth="1"/>
    <col min="14597" max="14597" width="40.28515625" style="4" customWidth="1"/>
    <col min="14598" max="14598" width="16.85546875" style="4" customWidth="1"/>
    <col min="14599" max="14599" width="13.5703125" style="4" customWidth="1"/>
    <col min="14600" max="14600" width="10.28515625" style="4" customWidth="1"/>
    <col min="14601" max="14601" width="11.7109375" style="4" customWidth="1"/>
    <col min="14602" max="14602" width="13.28515625" style="4" customWidth="1"/>
    <col min="14603" max="14603" width="8.85546875" style="4" customWidth="1"/>
    <col min="14604" max="14604" width="17.28515625" style="4" customWidth="1"/>
    <col min="14605" max="14605" width="13.5703125" style="4" customWidth="1"/>
    <col min="14606" max="14606" width="14.140625" style="4" customWidth="1"/>
    <col min="14607" max="14607" width="13.28515625" style="4" customWidth="1"/>
    <col min="14608" max="14611" width="8.85546875" style="4" customWidth="1"/>
    <col min="14612" max="14612" width="22" style="4" customWidth="1"/>
    <col min="14613" max="14613" width="16" style="4" customWidth="1"/>
    <col min="14614" max="14630" width="8.85546875" style="4" customWidth="1"/>
    <col min="14631" max="14848" width="9.140625" style="4" hidden="1"/>
    <col min="14849" max="14849" width="3.28515625" style="4" customWidth="1"/>
    <col min="14850" max="14850" width="4.85546875" style="4" customWidth="1"/>
    <col min="14851" max="14851" width="19" style="4" customWidth="1"/>
    <col min="14852" max="14852" width="16.28515625" style="4" customWidth="1"/>
    <col min="14853" max="14853" width="40.28515625" style="4" customWidth="1"/>
    <col min="14854" max="14854" width="16.85546875" style="4" customWidth="1"/>
    <col min="14855" max="14855" width="13.5703125" style="4" customWidth="1"/>
    <col min="14856" max="14856" width="10.28515625" style="4" customWidth="1"/>
    <col min="14857" max="14857" width="11.7109375" style="4" customWidth="1"/>
    <col min="14858" max="14858" width="13.28515625" style="4" customWidth="1"/>
    <col min="14859" max="14859" width="8.85546875" style="4" customWidth="1"/>
    <col min="14860" max="14860" width="17.28515625" style="4" customWidth="1"/>
    <col min="14861" max="14861" width="13.5703125" style="4" customWidth="1"/>
    <col min="14862" max="14862" width="14.140625" style="4" customWidth="1"/>
    <col min="14863" max="14863" width="13.28515625" style="4" customWidth="1"/>
    <col min="14864" max="14867" width="8.85546875" style="4" customWidth="1"/>
    <col min="14868" max="14868" width="22" style="4" customWidth="1"/>
    <col min="14869" max="14869" width="16" style="4" customWidth="1"/>
    <col min="14870" max="14886" width="8.85546875" style="4" customWidth="1"/>
    <col min="14887" max="15104" width="9.140625" style="4" hidden="1"/>
    <col min="15105" max="15105" width="3.28515625" style="4" customWidth="1"/>
    <col min="15106" max="15106" width="4.85546875" style="4" customWidth="1"/>
    <col min="15107" max="15107" width="19" style="4" customWidth="1"/>
    <col min="15108" max="15108" width="16.28515625" style="4" customWidth="1"/>
    <col min="15109" max="15109" width="40.28515625" style="4" customWidth="1"/>
    <col min="15110" max="15110" width="16.85546875" style="4" customWidth="1"/>
    <col min="15111" max="15111" width="13.5703125" style="4" customWidth="1"/>
    <col min="15112" max="15112" width="10.28515625" style="4" customWidth="1"/>
    <col min="15113" max="15113" width="11.7109375" style="4" customWidth="1"/>
    <col min="15114" max="15114" width="13.28515625" style="4" customWidth="1"/>
    <col min="15115" max="15115" width="8.85546875" style="4" customWidth="1"/>
    <col min="15116" max="15116" width="17.28515625" style="4" customWidth="1"/>
    <col min="15117" max="15117" width="13.5703125" style="4" customWidth="1"/>
    <col min="15118" max="15118" width="14.140625" style="4" customWidth="1"/>
    <col min="15119" max="15119" width="13.28515625" style="4" customWidth="1"/>
    <col min="15120" max="15123" width="8.85546875" style="4" customWidth="1"/>
    <col min="15124" max="15124" width="22" style="4" customWidth="1"/>
    <col min="15125" max="15125" width="16" style="4" customWidth="1"/>
    <col min="15126" max="15142" width="8.85546875" style="4" customWidth="1"/>
    <col min="15143" max="15360" width="9.140625" style="4" hidden="1"/>
    <col min="15361" max="15361" width="3.28515625" style="4" customWidth="1"/>
    <col min="15362" max="15362" width="4.85546875" style="4" customWidth="1"/>
    <col min="15363" max="15363" width="19" style="4" customWidth="1"/>
    <col min="15364" max="15364" width="16.28515625" style="4" customWidth="1"/>
    <col min="15365" max="15365" width="40.28515625" style="4" customWidth="1"/>
    <col min="15366" max="15366" width="16.85546875" style="4" customWidth="1"/>
    <col min="15367" max="15367" width="13.5703125" style="4" customWidth="1"/>
    <col min="15368" max="15368" width="10.28515625" style="4" customWidth="1"/>
    <col min="15369" max="15369" width="11.7109375" style="4" customWidth="1"/>
    <col min="15370" max="15370" width="13.28515625" style="4" customWidth="1"/>
    <col min="15371" max="15371" width="8.85546875" style="4" customWidth="1"/>
    <col min="15372" max="15372" width="17.28515625" style="4" customWidth="1"/>
    <col min="15373" max="15373" width="13.5703125" style="4" customWidth="1"/>
    <col min="15374" max="15374" width="14.140625" style="4" customWidth="1"/>
    <col min="15375" max="15375" width="13.28515625" style="4" customWidth="1"/>
    <col min="15376" max="15379" width="8.85546875" style="4" customWidth="1"/>
    <col min="15380" max="15380" width="22" style="4" customWidth="1"/>
    <col min="15381" max="15381" width="16" style="4" customWidth="1"/>
    <col min="15382" max="15398" width="8.85546875" style="4" customWidth="1"/>
    <col min="15399" max="15616" width="9.140625" style="4" hidden="1"/>
    <col min="15617" max="15617" width="3.28515625" style="4" customWidth="1"/>
    <col min="15618" max="15618" width="4.85546875" style="4" customWidth="1"/>
    <col min="15619" max="15619" width="19" style="4" customWidth="1"/>
    <col min="15620" max="15620" width="16.28515625" style="4" customWidth="1"/>
    <col min="15621" max="15621" width="40.28515625" style="4" customWidth="1"/>
    <col min="15622" max="15622" width="16.85546875" style="4" customWidth="1"/>
    <col min="15623" max="15623" width="13.5703125" style="4" customWidth="1"/>
    <col min="15624" max="15624" width="10.28515625" style="4" customWidth="1"/>
    <col min="15625" max="15625" width="11.7109375" style="4" customWidth="1"/>
    <col min="15626" max="15626" width="13.28515625" style="4" customWidth="1"/>
    <col min="15627" max="15627" width="8.85546875" style="4" customWidth="1"/>
    <col min="15628" max="15628" width="17.28515625" style="4" customWidth="1"/>
    <col min="15629" max="15629" width="13.5703125" style="4" customWidth="1"/>
    <col min="15630" max="15630" width="14.140625" style="4" customWidth="1"/>
    <col min="15631" max="15631" width="13.28515625" style="4" customWidth="1"/>
    <col min="15632" max="15635" width="8.85546875" style="4" customWidth="1"/>
    <col min="15636" max="15636" width="22" style="4" customWidth="1"/>
    <col min="15637" max="15637" width="16" style="4" customWidth="1"/>
    <col min="15638" max="15654" width="8.85546875" style="4" customWidth="1"/>
    <col min="15655" max="15872" width="9.140625" style="4" hidden="1"/>
    <col min="15873" max="15873" width="3.28515625" style="4" customWidth="1"/>
    <col min="15874" max="15874" width="4.85546875" style="4" customWidth="1"/>
    <col min="15875" max="15875" width="19" style="4" customWidth="1"/>
    <col min="15876" max="15876" width="16.28515625" style="4" customWidth="1"/>
    <col min="15877" max="15877" width="40.28515625" style="4" customWidth="1"/>
    <col min="15878" max="15878" width="16.85546875" style="4" customWidth="1"/>
    <col min="15879" max="15879" width="13.5703125" style="4" customWidth="1"/>
    <col min="15880" max="15880" width="10.28515625" style="4" customWidth="1"/>
    <col min="15881" max="15881" width="11.7109375" style="4" customWidth="1"/>
    <col min="15882" max="15882" width="13.28515625" style="4" customWidth="1"/>
    <col min="15883" max="15883" width="8.85546875" style="4" customWidth="1"/>
    <col min="15884" max="15884" width="17.28515625" style="4" customWidth="1"/>
    <col min="15885" max="15885" width="13.5703125" style="4" customWidth="1"/>
    <col min="15886" max="15886" width="14.140625" style="4" customWidth="1"/>
    <col min="15887" max="15887" width="13.28515625" style="4" customWidth="1"/>
    <col min="15888" max="15891" width="8.85546875" style="4" customWidth="1"/>
    <col min="15892" max="15892" width="22" style="4" customWidth="1"/>
    <col min="15893" max="15893" width="16" style="4" customWidth="1"/>
    <col min="15894" max="15910" width="8.85546875" style="4" customWidth="1"/>
    <col min="15911" max="16128" width="9.140625" style="4" hidden="1"/>
    <col min="16129" max="16129" width="3.28515625" style="4" customWidth="1"/>
    <col min="16130" max="16130" width="4.85546875" style="4" customWidth="1"/>
    <col min="16131" max="16131" width="19" style="4" customWidth="1"/>
    <col min="16132" max="16132" width="16.28515625" style="4" customWidth="1"/>
    <col min="16133" max="16133" width="40.28515625" style="4" customWidth="1"/>
    <col min="16134" max="16134" width="16.85546875" style="4" customWidth="1"/>
    <col min="16135" max="16135" width="13.5703125" style="4" customWidth="1"/>
    <col min="16136" max="16136" width="10.28515625" style="4" customWidth="1"/>
    <col min="16137" max="16137" width="11.7109375" style="4" customWidth="1"/>
    <col min="16138" max="16138" width="13.28515625" style="4" customWidth="1"/>
    <col min="16139" max="16139" width="8.85546875" style="4" customWidth="1"/>
    <col min="16140" max="16140" width="17.28515625" style="4" customWidth="1"/>
    <col min="16141" max="16141" width="13.5703125" style="4" customWidth="1"/>
    <col min="16142" max="16142" width="14.140625" style="4" customWidth="1"/>
    <col min="16143" max="16143" width="13.28515625" style="4" customWidth="1"/>
    <col min="16144" max="16147" width="8.85546875" style="4" customWidth="1"/>
    <col min="16148" max="16148" width="22" style="4" customWidth="1"/>
    <col min="16149" max="16149" width="16" style="4" customWidth="1"/>
    <col min="16150" max="16166" width="8.85546875" style="4" customWidth="1"/>
    <col min="16167" max="16384" width="9.140625" style="4" hidden="1"/>
  </cols>
  <sheetData>
    <row r="1" spans="1:22" s="3" customFormat="1" ht="14.25" customHeight="1">
      <c r="A1" s="1"/>
      <c r="B1" s="2"/>
      <c r="C1" s="2"/>
    </row>
    <row r="2" spans="1:22" ht="24" customHeight="1">
      <c r="B2" s="27" t="s">
        <v>0</v>
      </c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ht="144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24" t="s">
        <v>90</v>
      </c>
    </row>
    <row r="4" spans="1:22" s="7" customFormat="1" ht="12.75">
      <c r="B4" s="8"/>
      <c r="C4" s="30" t="s">
        <v>21</v>
      </c>
      <c r="D4" s="31"/>
      <c r="E4" s="9"/>
      <c r="F4" s="9"/>
      <c r="G4" s="10">
        <f>SUM(G5:G21)</f>
        <v>1058240.3900000001</v>
      </c>
      <c r="H4" s="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6"/>
    </row>
    <row r="5" spans="1:22" s="7" customFormat="1" ht="25.5" customHeight="1">
      <c r="B5" s="12">
        <v>7</v>
      </c>
      <c r="C5" s="13" t="s">
        <v>24</v>
      </c>
      <c r="D5" s="13" t="s">
        <v>25</v>
      </c>
      <c r="E5" s="13" t="s">
        <v>26</v>
      </c>
      <c r="F5" s="12" t="s">
        <v>22</v>
      </c>
      <c r="G5" s="14">
        <v>2460.2399999999998</v>
      </c>
      <c r="H5" s="15">
        <v>1930</v>
      </c>
      <c r="I5" s="16">
        <v>1</v>
      </c>
      <c r="J5" s="16"/>
      <c r="K5" s="16"/>
      <c r="L5" s="16" t="s">
        <v>27</v>
      </c>
      <c r="M5" s="23"/>
      <c r="N5" s="16" t="s">
        <v>28</v>
      </c>
      <c r="O5" s="16" t="s">
        <v>28</v>
      </c>
      <c r="P5" s="16"/>
      <c r="Q5" s="16" t="s">
        <v>78</v>
      </c>
      <c r="R5" s="16"/>
      <c r="S5" s="16" t="s">
        <v>23</v>
      </c>
      <c r="T5" s="16" t="s">
        <v>82</v>
      </c>
      <c r="U5" s="23" t="s">
        <v>29</v>
      </c>
      <c r="V5" s="25">
        <v>35064</v>
      </c>
    </row>
    <row r="6" spans="1:22" s="7" customFormat="1" ht="25.5" customHeight="1">
      <c r="B6" s="12">
        <v>8</v>
      </c>
      <c r="C6" s="13" t="s">
        <v>24</v>
      </c>
      <c r="D6" s="13" t="s">
        <v>25</v>
      </c>
      <c r="E6" s="13" t="s">
        <v>30</v>
      </c>
      <c r="F6" s="12" t="s">
        <v>22</v>
      </c>
      <c r="G6" s="14">
        <v>1573.83</v>
      </c>
      <c r="H6" s="15">
        <v>1989</v>
      </c>
      <c r="I6" s="16">
        <v>1</v>
      </c>
      <c r="J6" s="16"/>
      <c r="K6" s="16"/>
      <c r="L6" s="16" t="s">
        <v>27</v>
      </c>
      <c r="M6" s="23"/>
      <c r="N6" s="16" t="s">
        <v>28</v>
      </c>
      <c r="O6" s="16" t="s">
        <v>28</v>
      </c>
      <c r="P6" s="16"/>
      <c r="Q6" s="16" t="s">
        <v>78</v>
      </c>
      <c r="R6" s="16"/>
      <c r="S6" s="16" t="s">
        <v>23</v>
      </c>
      <c r="T6" s="16"/>
      <c r="U6" s="23" t="s">
        <v>29</v>
      </c>
      <c r="V6" s="25">
        <v>35064</v>
      </c>
    </row>
    <row r="7" spans="1:22" s="7" customFormat="1" ht="25.5">
      <c r="B7" s="12">
        <v>9</v>
      </c>
      <c r="C7" s="13" t="s">
        <v>24</v>
      </c>
      <c r="D7" s="13" t="s">
        <v>31</v>
      </c>
      <c r="E7" s="13" t="s">
        <v>32</v>
      </c>
      <c r="F7" s="12" t="s">
        <v>22</v>
      </c>
      <c r="G7" s="14">
        <v>2000</v>
      </c>
      <c r="H7" s="15">
        <v>1950</v>
      </c>
      <c r="I7" s="16"/>
      <c r="J7" s="16"/>
      <c r="K7" s="16"/>
      <c r="L7" s="16" t="s">
        <v>27</v>
      </c>
      <c r="M7" s="23"/>
      <c r="N7" s="16" t="s">
        <v>28</v>
      </c>
      <c r="O7" s="16" t="s">
        <v>28</v>
      </c>
      <c r="P7" s="16"/>
      <c r="Q7" s="16" t="s">
        <v>75</v>
      </c>
      <c r="R7" s="16" t="s">
        <v>23</v>
      </c>
      <c r="S7" s="16" t="s">
        <v>23</v>
      </c>
      <c r="T7" s="16"/>
      <c r="U7" s="23" t="s">
        <v>33</v>
      </c>
      <c r="V7" s="25">
        <v>35064</v>
      </c>
    </row>
    <row r="8" spans="1:22" ht="30">
      <c r="B8" s="20"/>
      <c r="C8" s="17" t="s">
        <v>24</v>
      </c>
      <c r="D8" s="17" t="s">
        <v>34</v>
      </c>
      <c r="E8" s="17" t="s">
        <v>35</v>
      </c>
      <c r="F8" s="12" t="s">
        <v>22</v>
      </c>
      <c r="G8" s="18">
        <v>5000</v>
      </c>
      <c r="H8" s="21">
        <v>1935</v>
      </c>
      <c r="I8" s="20">
        <v>1</v>
      </c>
      <c r="J8" s="20">
        <v>60</v>
      </c>
      <c r="K8" s="20"/>
      <c r="L8" s="20" t="s">
        <v>36</v>
      </c>
      <c r="M8" s="22"/>
      <c r="N8" s="16" t="s">
        <v>28</v>
      </c>
      <c r="O8" s="16" t="s">
        <v>28</v>
      </c>
      <c r="P8" s="20"/>
      <c r="Q8" s="20" t="s">
        <v>74</v>
      </c>
      <c r="R8" s="16" t="s">
        <v>23</v>
      </c>
      <c r="S8" s="16" t="s">
        <v>23</v>
      </c>
      <c r="T8" s="20"/>
      <c r="U8" s="22" t="s">
        <v>83</v>
      </c>
      <c r="V8" s="25">
        <v>40455</v>
      </c>
    </row>
    <row r="9" spans="1:22" ht="30">
      <c r="B9" s="20"/>
      <c r="C9" s="17" t="s">
        <v>24</v>
      </c>
      <c r="D9" s="17" t="s">
        <v>37</v>
      </c>
      <c r="E9" s="17" t="s">
        <v>38</v>
      </c>
      <c r="F9" s="12" t="s">
        <v>22</v>
      </c>
      <c r="G9" s="18">
        <v>2500</v>
      </c>
      <c r="H9" s="21">
        <v>1900</v>
      </c>
      <c r="I9" s="20">
        <v>1</v>
      </c>
      <c r="J9" s="20">
        <v>60</v>
      </c>
      <c r="K9" s="20">
        <v>180</v>
      </c>
      <c r="L9" s="22" t="s">
        <v>39</v>
      </c>
      <c r="M9" s="22" t="s">
        <v>69</v>
      </c>
      <c r="N9" s="16" t="s">
        <v>28</v>
      </c>
      <c r="O9" s="16" t="s">
        <v>28</v>
      </c>
      <c r="P9" s="20"/>
      <c r="Q9" s="20" t="s">
        <v>76</v>
      </c>
      <c r="R9" s="16" t="s">
        <v>23</v>
      </c>
      <c r="S9" s="16" t="s">
        <v>23</v>
      </c>
      <c r="T9" s="20" t="s">
        <v>82</v>
      </c>
      <c r="U9" s="22" t="s">
        <v>84</v>
      </c>
      <c r="V9" s="26">
        <v>42369</v>
      </c>
    </row>
    <row r="10" spans="1:22" ht="30">
      <c r="B10" s="20"/>
      <c r="C10" s="17" t="s">
        <v>24</v>
      </c>
      <c r="D10" s="17" t="s">
        <v>40</v>
      </c>
      <c r="E10" s="17" t="s">
        <v>41</v>
      </c>
      <c r="F10" s="12" t="s">
        <v>22</v>
      </c>
      <c r="G10" s="18">
        <v>3000</v>
      </c>
      <c r="H10" s="21">
        <v>1980</v>
      </c>
      <c r="I10" s="20">
        <v>1</v>
      </c>
      <c r="J10" s="20">
        <v>20</v>
      </c>
      <c r="K10" s="20"/>
      <c r="L10" s="20" t="s">
        <v>27</v>
      </c>
      <c r="M10" s="22" t="s">
        <v>70</v>
      </c>
      <c r="N10" s="16" t="s">
        <v>28</v>
      </c>
      <c r="O10" s="16" t="s">
        <v>28</v>
      </c>
      <c r="P10" s="20"/>
      <c r="Q10" s="20" t="s">
        <v>76</v>
      </c>
      <c r="R10" s="16" t="s">
        <v>23</v>
      </c>
      <c r="S10" s="16" t="s">
        <v>23</v>
      </c>
      <c r="T10" s="20" t="s">
        <v>82</v>
      </c>
      <c r="U10" s="22" t="s">
        <v>84</v>
      </c>
      <c r="V10" s="26">
        <v>42369</v>
      </c>
    </row>
    <row r="11" spans="1:22" ht="30">
      <c r="B11" s="20"/>
      <c r="C11" s="17" t="s">
        <v>24</v>
      </c>
      <c r="D11" s="17" t="s">
        <v>40</v>
      </c>
      <c r="E11" s="17" t="s">
        <v>41</v>
      </c>
      <c r="F11" s="12" t="s">
        <v>22</v>
      </c>
      <c r="G11" s="18">
        <v>3000</v>
      </c>
      <c r="H11" s="21">
        <v>1980</v>
      </c>
      <c r="I11" s="20">
        <v>1</v>
      </c>
      <c r="J11" s="20">
        <v>20</v>
      </c>
      <c r="K11" s="20"/>
      <c r="L11" s="20" t="s">
        <v>27</v>
      </c>
      <c r="M11" s="22" t="s">
        <v>70</v>
      </c>
      <c r="N11" s="16" t="s">
        <v>28</v>
      </c>
      <c r="O11" s="16" t="s">
        <v>28</v>
      </c>
      <c r="P11" s="20"/>
      <c r="Q11" s="20" t="s">
        <v>76</v>
      </c>
      <c r="R11" s="16" t="s">
        <v>23</v>
      </c>
      <c r="S11" s="16" t="s">
        <v>23</v>
      </c>
      <c r="T11" s="20" t="s">
        <v>82</v>
      </c>
      <c r="U11" s="22" t="s">
        <v>84</v>
      </c>
      <c r="V11" s="26">
        <v>42369</v>
      </c>
    </row>
    <row r="12" spans="1:22" ht="30">
      <c r="B12" s="20"/>
      <c r="C12" s="17" t="s">
        <v>24</v>
      </c>
      <c r="D12" s="17" t="s">
        <v>42</v>
      </c>
      <c r="E12" s="17" t="s">
        <v>43</v>
      </c>
      <c r="F12" s="12" t="s">
        <v>22</v>
      </c>
      <c r="G12" s="18">
        <v>3000</v>
      </c>
      <c r="H12" s="21">
        <v>1920</v>
      </c>
      <c r="I12" s="20">
        <v>1</v>
      </c>
      <c r="J12" s="20">
        <v>60</v>
      </c>
      <c r="K12" s="20"/>
      <c r="L12" s="20" t="s">
        <v>36</v>
      </c>
      <c r="M12" s="22" t="s">
        <v>69</v>
      </c>
      <c r="N12" s="16" t="s">
        <v>28</v>
      </c>
      <c r="O12" s="16" t="s">
        <v>28</v>
      </c>
      <c r="P12" s="20"/>
      <c r="Q12" s="20" t="s">
        <v>79</v>
      </c>
      <c r="R12" s="16" t="s">
        <v>23</v>
      </c>
      <c r="S12" s="16" t="s">
        <v>23</v>
      </c>
      <c r="T12" s="20" t="s">
        <v>82</v>
      </c>
      <c r="U12" s="22" t="s">
        <v>85</v>
      </c>
      <c r="V12" s="26">
        <v>42369</v>
      </c>
    </row>
    <row r="13" spans="1:22" ht="37.5" customHeight="1">
      <c r="B13" s="20"/>
      <c r="C13" s="17" t="s">
        <v>24</v>
      </c>
      <c r="D13" s="17" t="s">
        <v>44</v>
      </c>
      <c r="E13" s="17" t="s">
        <v>45</v>
      </c>
      <c r="F13" s="12" t="s">
        <v>22</v>
      </c>
      <c r="G13" s="18">
        <v>12000</v>
      </c>
      <c r="H13" s="21">
        <v>1980</v>
      </c>
      <c r="I13" s="20">
        <v>1</v>
      </c>
      <c r="J13" s="20"/>
      <c r="K13" s="20"/>
      <c r="L13" s="20" t="s">
        <v>27</v>
      </c>
      <c r="M13" s="22"/>
      <c r="N13" s="16" t="s">
        <v>28</v>
      </c>
      <c r="O13" s="16" t="s">
        <v>28</v>
      </c>
      <c r="P13" s="20"/>
      <c r="Q13" s="20" t="s">
        <v>80</v>
      </c>
      <c r="R13" s="16" t="s">
        <v>23</v>
      </c>
      <c r="S13" s="16" t="s">
        <v>23</v>
      </c>
      <c r="T13" s="20" t="s">
        <v>82</v>
      </c>
      <c r="U13" s="22" t="s">
        <v>85</v>
      </c>
      <c r="V13" s="26">
        <v>42369</v>
      </c>
    </row>
    <row r="14" spans="1:22" ht="27" customHeight="1">
      <c r="B14" s="20"/>
      <c r="C14" s="17" t="s">
        <v>24</v>
      </c>
      <c r="D14" s="17" t="s">
        <v>46</v>
      </c>
      <c r="E14" s="17" t="s">
        <v>47</v>
      </c>
      <c r="F14" s="12" t="s">
        <v>22</v>
      </c>
      <c r="G14" s="18">
        <v>135483.35</v>
      </c>
      <c r="H14" s="21">
        <v>1890</v>
      </c>
      <c r="I14" s="20">
        <v>3</v>
      </c>
      <c r="J14" s="20">
        <v>906.5</v>
      </c>
      <c r="K14" s="20">
        <v>4872</v>
      </c>
      <c r="L14" s="23" t="s">
        <v>48</v>
      </c>
      <c r="M14" s="22" t="s">
        <v>71</v>
      </c>
      <c r="N14" s="20" t="s">
        <v>49</v>
      </c>
      <c r="O14" s="16" t="s">
        <v>28</v>
      </c>
      <c r="P14" s="20" t="s">
        <v>74</v>
      </c>
      <c r="Q14" s="20" t="s">
        <v>81</v>
      </c>
      <c r="R14" s="16" t="s">
        <v>23</v>
      </c>
      <c r="S14" s="16" t="s">
        <v>23</v>
      </c>
      <c r="T14" s="20" t="s">
        <v>82</v>
      </c>
      <c r="U14" s="22" t="s">
        <v>86</v>
      </c>
      <c r="V14" s="20">
        <v>2006</v>
      </c>
    </row>
    <row r="15" spans="1:22" ht="51.75">
      <c r="B15" s="20"/>
      <c r="C15" s="17" t="s">
        <v>24</v>
      </c>
      <c r="D15" s="17" t="s">
        <v>50</v>
      </c>
      <c r="E15" s="17" t="s">
        <v>51</v>
      </c>
      <c r="F15" s="12" t="s">
        <v>22</v>
      </c>
      <c r="G15" s="18">
        <v>113952.51</v>
      </c>
      <c r="H15" s="21">
        <v>1936</v>
      </c>
      <c r="I15" s="20">
        <v>4</v>
      </c>
      <c r="J15" s="20">
        <v>97.95</v>
      </c>
      <c r="K15" s="20"/>
      <c r="L15" s="23" t="s">
        <v>48</v>
      </c>
      <c r="M15" s="22" t="s">
        <v>69</v>
      </c>
      <c r="N15" s="20" t="s">
        <v>28</v>
      </c>
      <c r="O15" s="16" t="s">
        <v>28</v>
      </c>
      <c r="P15" s="20" t="s">
        <v>75</v>
      </c>
      <c r="Q15" s="20" t="s">
        <v>74</v>
      </c>
      <c r="R15" s="16" t="s">
        <v>23</v>
      </c>
      <c r="S15" s="16" t="s">
        <v>23</v>
      </c>
      <c r="T15" s="20" t="s">
        <v>82</v>
      </c>
      <c r="U15" s="22" t="s">
        <v>87</v>
      </c>
      <c r="V15" s="26">
        <v>43048</v>
      </c>
    </row>
    <row r="16" spans="1:22" ht="51.75">
      <c r="B16" s="20"/>
      <c r="C16" s="17" t="s">
        <v>52</v>
      </c>
      <c r="D16" s="17" t="s">
        <v>50</v>
      </c>
      <c r="E16" s="19" t="s">
        <v>53</v>
      </c>
      <c r="F16" s="12" t="s">
        <v>22</v>
      </c>
      <c r="G16" s="18">
        <v>243976.46</v>
      </c>
      <c r="H16" s="21">
        <v>1936</v>
      </c>
      <c r="I16" s="20">
        <v>4</v>
      </c>
      <c r="J16" s="20">
        <v>102.15</v>
      </c>
      <c r="K16" s="20"/>
      <c r="L16" s="23" t="s">
        <v>48</v>
      </c>
      <c r="M16" s="22" t="s">
        <v>69</v>
      </c>
      <c r="N16" s="20" t="s">
        <v>68</v>
      </c>
      <c r="O16" s="16" t="s">
        <v>28</v>
      </c>
      <c r="P16" s="20" t="s">
        <v>75</v>
      </c>
      <c r="Q16" s="20" t="s">
        <v>74</v>
      </c>
      <c r="R16" s="16" t="s">
        <v>23</v>
      </c>
      <c r="S16" s="16" t="s">
        <v>23</v>
      </c>
      <c r="T16" s="20" t="s">
        <v>82</v>
      </c>
      <c r="U16" s="22" t="s">
        <v>88</v>
      </c>
      <c r="V16" s="26">
        <v>43371</v>
      </c>
    </row>
    <row r="17" spans="2:22" ht="38.25">
      <c r="B17" s="20"/>
      <c r="C17" s="17" t="s">
        <v>52</v>
      </c>
      <c r="D17" s="17" t="s">
        <v>54</v>
      </c>
      <c r="E17" s="19" t="s">
        <v>55</v>
      </c>
      <c r="F17" s="12" t="s">
        <v>22</v>
      </c>
      <c r="G17" s="18">
        <v>212734</v>
      </c>
      <c r="H17" s="21">
        <v>2012</v>
      </c>
      <c r="I17" s="20">
        <v>5</v>
      </c>
      <c r="J17" s="20">
        <v>38.200000000000003</v>
      </c>
      <c r="K17" s="20"/>
      <c r="L17" s="20" t="s">
        <v>27</v>
      </c>
      <c r="M17" s="22" t="s">
        <v>72</v>
      </c>
      <c r="N17" s="20"/>
      <c r="O17" s="16" t="s">
        <v>28</v>
      </c>
      <c r="P17" s="20" t="s">
        <v>76</v>
      </c>
      <c r="Q17" s="20" t="s">
        <v>78</v>
      </c>
      <c r="R17" s="16" t="s">
        <v>23</v>
      </c>
      <c r="S17" s="16" t="s">
        <v>23</v>
      </c>
      <c r="T17" s="20" t="s">
        <v>82</v>
      </c>
      <c r="U17" s="22" t="s">
        <v>88</v>
      </c>
      <c r="V17" s="26">
        <v>43426</v>
      </c>
    </row>
    <row r="18" spans="2:22" ht="30">
      <c r="B18" s="20"/>
      <c r="C18" s="17" t="s">
        <v>56</v>
      </c>
      <c r="D18" s="17" t="s">
        <v>57</v>
      </c>
      <c r="E18" s="19" t="s">
        <v>58</v>
      </c>
      <c r="F18" s="12" t="s">
        <v>22</v>
      </c>
      <c r="G18" s="18">
        <v>41404.639999999999</v>
      </c>
      <c r="H18" s="21">
        <v>1985</v>
      </c>
      <c r="I18" s="20">
        <v>2</v>
      </c>
      <c r="J18" s="20">
        <v>162.99</v>
      </c>
      <c r="K18" s="20"/>
      <c r="L18" s="22" t="s">
        <v>39</v>
      </c>
      <c r="M18" s="22" t="s">
        <v>70</v>
      </c>
      <c r="N18" s="20" t="s">
        <v>49</v>
      </c>
      <c r="O18" s="16" t="s">
        <v>28</v>
      </c>
      <c r="P18" s="20" t="s">
        <v>77</v>
      </c>
      <c r="Q18" s="20" t="s">
        <v>75</v>
      </c>
      <c r="R18" s="16" t="s">
        <v>23</v>
      </c>
      <c r="S18" s="16" t="s">
        <v>23</v>
      </c>
      <c r="T18" s="22" t="s">
        <v>59</v>
      </c>
      <c r="U18" s="22" t="s">
        <v>33</v>
      </c>
      <c r="V18" s="26">
        <v>41921</v>
      </c>
    </row>
    <row r="19" spans="2:22" ht="42.75" customHeight="1">
      <c r="B19" s="20"/>
      <c r="C19" s="17" t="s">
        <v>56</v>
      </c>
      <c r="D19" s="17" t="s">
        <v>60</v>
      </c>
      <c r="E19" s="19" t="s">
        <v>61</v>
      </c>
      <c r="F19" s="12" t="s">
        <v>22</v>
      </c>
      <c r="G19" s="18">
        <v>41445.360000000001</v>
      </c>
      <c r="H19" s="21">
        <v>1985</v>
      </c>
      <c r="I19" s="20">
        <v>2</v>
      </c>
      <c r="J19" s="20">
        <v>163.16999999999999</v>
      </c>
      <c r="K19" s="20"/>
      <c r="L19" s="22" t="s">
        <v>39</v>
      </c>
      <c r="M19" s="22" t="s">
        <v>70</v>
      </c>
      <c r="N19" s="20" t="s">
        <v>49</v>
      </c>
      <c r="O19" s="16" t="s">
        <v>28</v>
      </c>
      <c r="P19" s="20" t="s">
        <v>77</v>
      </c>
      <c r="Q19" s="20" t="s">
        <v>75</v>
      </c>
      <c r="R19" s="16" t="s">
        <v>23</v>
      </c>
      <c r="S19" s="16" t="s">
        <v>23</v>
      </c>
      <c r="T19" s="22" t="s">
        <v>62</v>
      </c>
      <c r="U19" s="22" t="s">
        <v>33</v>
      </c>
      <c r="V19" s="26">
        <v>41921</v>
      </c>
    </row>
    <row r="20" spans="2:22" ht="45">
      <c r="B20" s="20"/>
      <c r="C20" s="17" t="s">
        <v>52</v>
      </c>
      <c r="D20" s="17" t="s">
        <v>63</v>
      </c>
      <c r="E20" s="19" t="s">
        <v>52</v>
      </c>
      <c r="F20" s="12" t="s">
        <v>22</v>
      </c>
      <c r="G20" s="18">
        <v>153470</v>
      </c>
      <c r="H20" s="21">
        <v>1980</v>
      </c>
      <c r="I20" s="20">
        <v>5</v>
      </c>
      <c r="J20" s="20">
        <v>62</v>
      </c>
      <c r="K20" s="20"/>
      <c r="L20" s="22" t="s">
        <v>64</v>
      </c>
      <c r="M20" s="22"/>
      <c r="N20" s="20" t="s">
        <v>49</v>
      </c>
      <c r="O20" s="16" t="s">
        <v>28</v>
      </c>
      <c r="P20" s="20" t="s">
        <v>74</v>
      </c>
      <c r="Q20" s="20" t="s">
        <v>74</v>
      </c>
      <c r="R20" s="16" t="s">
        <v>23</v>
      </c>
      <c r="S20" s="16" t="s">
        <v>23</v>
      </c>
      <c r="T20" s="20" t="s">
        <v>82</v>
      </c>
      <c r="U20" s="22" t="s">
        <v>88</v>
      </c>
      <c r="V20" s="26">
        <v>44256</v>
      </c>
    </row>
    <row r="21" spans="2:22" ht="30">
      <c r="B21" s="20"/>
      <c r="C21" s="17" t="s">
        <v>65</v>
      </c>
      <c r="D21" s="17" t="s">
        <v>66</v>
      </c>
      <c r="E21" s="19" t="s">
        <v>67</v>
      </c>
      <c r="F21" s="12" t="s">
        <v>22</v>
      </c>
      <c r="G21" s="18">
        <v>81240</v>
      </c>
      <c r="H21" s="21">
        <v>1930</v>
      </c>
      <c r="I21" s="20">
        <v>2</v>
      </c>
      <c r="J21" s="20">
        <v>141.28</v>
      </c>
      <c r="K21" s="20"/>
      <c r="L21" s="20" t="s">
        <v>27</v>
      </c>
      <c r="M21" s="22" t="s">
        <v>73</v>
      </c>
      <c r="N21" s="20" t="s">
        <v>28</v>
      </c>
      <c r="O21" s="16" t="s">
        <v>28</v>
      </c>
      <c r="P21" s="20" t="s">
        <v>74</v>
      </c>
      <c r="Q21" s="20" t="s">
        <v>74</v>
      </c>
      <c r="R21" s="16" t="s">
        <v>23</v>
      </c>
      <c r="S21" s="16" t="s">
        <v>23</v>
      </c>
      <c r="T21" s="20" t="s">
        <v>82</v>
      </c>
      <c r="U21" s="22" t="s">
        <v>89</v>
      </c>
      <c r="V21" s="26">
        <v>44767</v>
      </c>
    </row>
  </sheetData>
  <mergeCells count="2">
    <mergeCell ref="B2:U2"/>
    <mergeCell ref="C4:D4"/>
  </mergeCells>
  <dataValidations count="4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G65510:G65552 JC65510:JC65552 SY65510:SY65552 ACU65510:ACU65552 AMQ65510:AMQ65552 AWM65510:AWM65552 BGI65510:BGI65552 BQE65510:BQE65552 CAA65510:CAA65552 CJW65510:CJW65552 CTS65510:CTS65552 DDO65510:DDO65552 DNK65510:DNK65552 DXG65510:DXG65552 EHC65510:EHC65552 EQY65510:EQY65552 FAU65510:FAU65552 FKQ65510:FKQ65552 FUM65510:FUM65552 GEI65510:GEI65552 GOE65510:GOE65552 GYA65510:GYA65552 HHW65510:HHW65552 HRS65510:HRS65552 IBO65510:IBO65552 ILK65510:ILK65552 IVG65510:IVG65552 JFC65510:JFC65552 JOY65510:JOY65552 JYU65510:JYU65552 KIQ65510:KIQ65552 KSM65510:KSM65552 LCI65510:LCI65552 LME65510:LME65552 LWA65510:LWA65552 MFW65510:MFW65552 MPS65510:MPS65552 MZO65510:MZO65552 NJK65510:NJK65552 NTG65510:NTG65552 ODC65510:ODC65552 OMY65510:OMY65552 OWU65510:OWU65552 PGQ65510:PGQ65552 PQM65510:PQM65552 QAI65510:QAI65552 QKE65510:QKE65552 QUA65510:QUA65552 RDW65510:RDW65552 RNS65510:RNS65552 RXO65510:RXO65552 SHK65510:SHK65552 SRG65510:SRG65552 TBC65510:TBC65552 TKY65510:TKY65552 TUU65510:TUU65552 UEQ65510:UEQ65552 UOM65510:UOM65552 UYI65510:UYI65552 VIE65510:VIE65552 VSA65510:VSA65552 WBW65510:WBW65552 WLS65510:WLS65552 WVO65510:WVO65552 G131046:G131088 JC131046:JC131088 SY131046:SY131088 ACU131046:ACU131088 AMQ131046:AMQ131088 AWM131046:AWM131088 BGI131046:BGI131088 BQE131046:BQE131088 CAA131046:CAA131088 CJW131046:CJW131088 CTS131046:CTS131088 DDO131046:DDO131088 DNK131046:DNK131088 DXG131046:DXG131088 EHC131046:EHC131088 EQY131046:EQY131088 FAU131046:FAU131088 FKQ131046:FKQ131088 FUM131046:FUM131088 GEI131046:GEI131088 GOE131046:GOE131088 GYA131046:GYA131088 HHW131046:HHW131088 HRS131046:HRS131088 IBO131046:IBO131088 ILK131046:ILK131088 IVG131046:IVG131088 JFC131046:JFC131088 JOY131046:JOY131088 JYU131046:JYU131088 KIQ131046:KIQ131088 KSM131046:KSM131088 LCI131046:LCI131088 LME131046:LME131088 LWA131046:LWA131088 MFW131046:MFW131088 MPS131046:MPS131088 MZO131046:MZO131088 NJK131046:NJK131088 NTG131046:NTG131088 ODC131046:ODC131088 OMY131046:OMY131088 OWU131046:OWU131088 PGQ131046:PGQ131088 PQM131046:PQM131088 QAI131046:QAI131088 QKE131046:QKE131088 QUA131046:QUA131088 RDW131046:RDW131088 RNS131046:RNS131088 RXO131046:RXO131088 SHK131046:SHK131088 SRG131046:SRG131088 TBC131046:TBC131088 TKY131046:TKY131088 TUU131046:TUU131088 UEQ131046:UEQ131088 UOM131046:UOM131088 UYI131046:UYI131088 VIE131046:VIE131088 VSA131046:VSA131088 WBW131046:WBW131088 WLS131046:WLS131088 WVO131046:WVO131088 G196582:G196624 JC196582:JC196624 SY196582:SY196624 ACU196582:ACU196624 AMQ196582:AMQ196624 AWM196582:AWM196624 BGI196582:BGI196624 BQE196582:BQE196624 CAA196582:CAA196624 CJW196582:CJW196624 CTS196582:CTS196624 DDO196582:DDO196624 DNK196582:DNK196624 DXG196582:DXG196624 EHC196582:EHC196624 EQY196582:EQY196624 FAU196582:FAU196624 FKQ196582:FKQ196624 FUM196582:FUM196624 GEI196582:GEI196624 GOE196582:GOE196624 GYA196582:GYA196624 HHW196582:HHW196624 HRS196582:HRS196624 IBO196582:IBO196624 ILK196582:ILK196624 IVG196582:IVG196624 JFC196582:JFC196624 JOY196582:JOY196624 JYU196582:JYU196624 KIQ196582:KIQ196624 KSM196582:KSM196624 LCI196582:LCI196624 LME196582:LME196624 LWA196582:LWA196624 MFW196582:MFW196624 MPS196582:MPS196624 MZO196582:MZO196624 NJK196582:NJK196624 NTG196582:NTG196624 ODC196582:ODC196624 OMY196582:OMY196624 OWU196582:OWU196624 PGQ196582:PGQ196624 PQM196582:PQM196624 QAI196582:QAI196624 QKE196582:QKE196624 QUA196582:QUA196624 RDW196582:RDW196624 RNS196582:RNS196624 RXO196582:RXO196624 SHK196582:SHK196624 SRG196582:SRG196624 TBC196582:TBC196624 TKY196582:TKY196624 TUU196582:TUU196624 UEQ196582:UEQ196624 UOM196582:UOM196624 UYI196582:UYI196624 VIE196582:VIE196624 VSA196582:VSA196624 WBW196582:WBW196624 WLS196582:WLS196624 WVO196582:WVO196624 G262118:G262160 JC262118:JC262160 SY262118:SY262160 ACU262118:ACU262160 AMQ262118:AMQ262160 AWM262118:AWM262160 BGI262118:BGI262160 BQE262118:BQE262160 CAA262118:CAA262160 CJW262118:CJW262160 CTS262118:CTS262160 DDO262118:DDO262160 DNK262118:DNK262160 DXG262118:DXG262160 EHC262118:EHC262160 EQY262118:EQY262160 FAU262118:FAU262160 FKQ262118:FKQ262160 FUM262118:FUM262160 GEI262118:GEI262160 GOE262118:GOE262160 GYA262118:GYA262160 HHW262118:HHW262160 HRS262118:HRS262160 IBO262118:IBO262160 ILK262118:ILK262160 IVG262118:IVG262160 JFC262118:JFC262160 JOY262118:JOY262160 JYU262118:JYU262160 KIQ262118:KIQ262160 KSM262118:KSM262160 LCI262118:LCI262160 LME262118:LME262160 LWA262118:LWA262160 MFW262118:MFW262160 MPS262118:MPS262160 MZO262118:MZO262160 NJK262118:NJK262160 NTG262118:NTG262160 ODC262118:ODC262160 OMY262118:OMY262160 OWU262118:OWU262160 PGQ262118:PGQ262160 PQM262118:PQM262160 QAI262118:QAI262160 QKE262118:QKE262160 QUA262118:QUA262160 RDW262118:RDW262160 RNS262118:RNS262160 RXO262118:RXO262160 SHK262118:SHK262160 SRG262118:SRG262160 TBC262118:TBC262160 TKY262118:TKY262160 TUU262118:TUU262160 UEQ262118:UEQ262160 UOM262118:UOM262160 UYI262118:UYI262160 VIE262118:VIE262160 VSA262118:VSA262160 WBW262118:WBW262160 WLS262118:WLS262160 WVO262118:WVO262160 G327654:G327696 JC327654:JC327696 SY327654:SY327696 ACU327654:ACU327696 AMQ327654:AMQ327696 AWM327654:AWM327696 BGI327654:BGI327696 BQE327654:BQE327696 CAA327654:CAA327696 CJW327654:CJW327696 CTS327654:CTS327696 DDO327654:DDO327696 DNK327654:DNK327696 DXG327654:DXG327696 EHC327654:EHC327696 EQY327654:EQY327696 FAU327654:FAU327696 FKQ327654:FKQ327696 FUM327654:FUM327696 GEI327654:GEI327696 GOE327654:GOE327696 GYA327654:GYA327696 HHW327654:HHW327696 HRS327654:HRS327696 IBO327654:IBO327696 ILK327654:ILK327696 IVG327654:IVG327696 JFC327654:JFC327696 JOY327654:JOY327696 JYU327654:JYU327696 KIQ327654:KIQ327696 KSM327654:KSM327696 LCI327654:LCI327696 LME327654:LME327696 LWA327654:LWA327696 MFW327654:MFW327696 MPS327654:MPS327696 MZO327654:MZO327696 NJK327654:NJK327696 NTG327654:NTG327696 ODC327654:ODC327696 OMY327654:OMY327696 OWU327654:OWU327696 PGQ327654:PGQ327696 PQM327654:PQM327696 QAI327654:QAI327696 QKE327654:QKE327696 QUA327654:QUA327696 RDW327654:RDW327696 RNS327654:RNS327696 RXO327654:RXO327696 SHK327654:SHK327696 SRG327654:SRG327696 TBC327654:TBC327696 TKY327654:TKY327696 TUU327654:TUU327696 UEQ327654:UEQ327696 UOM327654:UOM327696 UYI327654:UYI327696 VIE327654:VIE327696 VSA327654:VSA327696 WBW327654:WBW327696 WLS327654:WLS327696 WVO327654:WVO327696 G393190:G393232 JC393190:JC393232 SY393190:SY393232 ACU393190:ACU393232 AMQ393190:AMQ393232 AWM393190:AWM393232 BGI393190:BGI393232 BQE393190:BQE393232 CAA393190:CAA393232 CJW393190:CJW393232 CTS393190:CTS393232 DDO393190:DDO393232 DNK393190:DNK393232 DXG393190:DXG393232 EHC393190:EHC393232 EQY393190:EQY393232 FAU393190:FAU393232 FKQ393190:FKQ393232 FUM393190:FUM393232 GEI393190:GEI393232 GOE393190:GOE393232 GYA393190:GYA393232 HHW393190:HHW393232 HRS393190:HRS393232 IBO393190:IBO393232 ILK393190:ILK393232 IVG393190:IVG393232 JFC393190:JFC393232 JOY393190:JOY393232 JYU393190:JYU393232 KIQ393190:KIQ393232 KSM393190:KSM393232 LCI393190:LCI393232 LME393190:LME393232 LWA393190:LWA393232 MFW393190:MFW393232 MPS393190:MPS393232 MZO393190:MZO393232 NJK393190:NJK393232 NTG393190:NTG393232 ODC393190:ODC393232 OMY393190:OMY393232 OWU393190:OWU393232 PGQ393190:PGQ393232 PQM393190:PQM393232 QAI393190:QAI393232 QKE393190:QKE393232 QUA393190:QUA393232 RDW393190:RDW393232 RNS393190:RNS393232 RXO393190:RXO393232 SHK393190:SHK393232 SRG393190:SRG393232 TBC393190:TBC393232 TKY393190:TKY393232 TUU393190:TUU393232 UEQ393190:UEQ393232 UOM393190:UOM393232 UYI393190:UYI393232 VIE393190:VIE393232 VSA393190:VSA393232 WBW393190:WBW393232 WLS393190:WLS393232 WVO393190:WVO393232 G458726:G458768 JC458726:JC458768 SY458726:SY458768 ACU458726:ACU458768 AMQ458726:AMQ458768 AWM458726:AWM458768 BGI458726:BGI458768 BQE458726:BQE458768 CAA458726:CAA458768 CJW458726:CJW458768 CTS458726:CTS458768 DDO458726:DDO458768 DNK458726:DNK458768 DXG458726:DXG458768 EHC458726:EHC458768 EQY458726:EQY458768 FAU458726:FAU458768 FKQ458726:FKQ458768 FUM458726:FUM458768 GEI458726:GEI458768 GOE458726:GOE458768 GYA458726:GYA458768 HHW458726:HHW458768 HRS458726:HRS458768 IBO458726:IBO458768 ILK458726:ILK458768 IVG458726:IVG458768 JFC458726:JFC458768 JOY458726:JOY458768 JYU458726:JYU458768 KIQ458726:KIQ458768 KSM458726:KSM458768 LCI458726:LCI458768 LME458726:LME458768 LWA458726:LWA458768 MFW458726:MFW458768 MPS458726:MPS458768 MZO458726:MZO458768 NJK458726:NJK458768 NTG458726:NTG458768 ODC458726:ODC458768 OMY458726:OMY458768 OWU458726:OWU458768 PGQ458726:PGQ458768 PQM458726:PQM458768 QAI458726:QAI458768 QKE458726:QKE458768 QUA458726:QUA458768 RDW458726:RDW458768 RNS458726:RNS458768 RXO458726:RXO458768 SHK458726:SHK458768 SRG458726:SRG458768 TBC458726:TBC458768 TKY458726:TKY458768 TUU458726:TUU458768 UEQ458726:UEQ458768 UOM458726:UOM458768 UYI458726:UYI458768 VIE458726:VIE458768 VSA458726:VSA458768 WBW458726:WBW458768 WLS458726:WLS458768 WVO458726:WVO458768 G524262:G524304 JC524262:JC524304 SY524262:SY524304 ACU524262:ACU524304 AMQ524262:AMQ524304 AWM524262:AWM524304 BGI524262:BGI524304 BQE524262:BQE524304 CAA524262:CAA524304 CJW524262:CJW524304 CTS524262:CTS524304 DDO524262:DDO524304 DNK524262:DNK524304 DXG524262:DXG524304 EHC524262:EHC524304 EQY524262:EQY524304 FAU524262:FAU524304 FKQ524262:FKQ524304 FUM524262:FUM524304 GEI524262:GEI524304 GOE524262:GOE524304 GYA524262:GYA524304 HHW524262:HHW524304 HRS524262:HRS524304 IBO524262:IBO524304 ILK524262:ILK524304 IVG524262:IVG524304 JFC524262:JFC524304 JOY524262:JOY524304 JYU524262:JYU524304 KIQ524262:KIQ524304 KSM524262:KSM524304 LCI524262:LCI524304 LME524262:LME524304 LWA524262:LWA524304 MFW524262:MFW524304 MPS524262:MPS524304 MZO524262:MZO524304 NJK524262:NJK524304 NTG524262:NTG524304 ODC524262:ODC524304 OMY524262:OMY524304 OWU524262:OWU524304 PGQ524262:PGQ524304 PQM524262:PQM524304 QAI524262:QAI524304 QKE524262:QKE524304 QUA524262:QUA524304 RDW524262:RDW524304 RNS524262:RNS524304 RXO524262:RXO524304 SHK524262:SHK524304 SRG524262:SRG524304 TBC524262:TBC524304 TKY524262:TKY524304 TUU524262:TUU524304 UEQ524262:UEQ524304 UOM524262:UOM524304 UYI524262:UYI524304 VIE524262:VIE524304 VSA524262:VSA524304 WBW524262:WBW524304 WLS524262:WLS524304 WVO524262:WVO524304 G589798:G589840 JC589798:JC589840 SY589798:SY589840 ACU589798:ACU589840 AMQ589798:AMQ589840 AWM589798:AWM589840 BGI589798:BGI589840 BQE589798:BQE589840 CAA589798:CAA589840 CJW589798:CJW589840 CTS589798:CTS589840 DDO589798:DDO589840 DNK589798:DNK589840 DXG589798:DXG589840 EHC589798:EHC589840 EQY589798:EQY589840 FAU589798:FAU589840 FKQ589798:FKQ589840 FUM589798:FUM589840 GEI589798:GEI589840 GOE589798:GOE589840 GYA589798:GYA589840 HHW589798:HHW589840 HRS589798:HRS589840 IBO589798:IBO589840 ILK589798:ILK589840 IVG589798:IVG589840 JFC589798:JFC589840 JOY589798:JOY589840 JYU589798:JYU589840 KIQ589798:KIQ589840 KSM589798:KSM589840 LCI589798:LCI589840 LME589798:LME589840 LWA589798:LWA589840 MFW589798:MFW589840 MPS589798:MPS589840 MZO589798:MZO589840 NJK589798:NJK589840 NTG589798:NTG589840 ODC589798:ODC589840 OMY589798:OMY589840 OWU589798:OWU589840 PGQ589798:PGQ589840 PQM589798:PQM589840 QAI589798:QAI589840 QKE589798:QKE589840 QUA589798:QUA589840 RDW589798:RDW589840 RNS589798:RNS589840 RXO589798:RXO589840 SHK589798:SHK589840 SRG589798:SRG589840 TBC589798:TBC589840 TKY589798:TKY589840 TUU589798:TUU589840 UEQ589798:UEQ589840 UOM589798:UOM589840 UYI589798:UYI589840 VIE589798:VIE589840 VSA589798:VSA589840 WBW589798:WBW589840 WLS589798:WLS589840 WVO589798:WVO589840 G655334:G655376 JC655334:JC655376 SY655334:SY655376 ACU655334:ACU655376 AMQ655334:AMQ655376 AWM655334:AWM655376 BGI655334:BGI655376 BQE655334:BQE655376 CAA655334:CAA655376 CJW655334:CJW655376 CTS655334:CTS655376 DDO655334:DDO655376 DNK655334:DNK655376 DXG655334:DXG655376 EHC655334:EHC655376 EQY655334:EQY655376 FAU655334:FAU655376 FKQ655334:FKQ655376 FUM655334:FUM655376 GEI655334:GEI655376 GOE655334:GOE655376 GYA655334:GYA655376 HHW655334:HHW655376 HRS655334:HRS655376 IBO655334:IBO655376 ILK655334:ILK655376 IVG655334:IVG655376 JFC655334:JFC655376 JOY655334:JOY655376 JYU655334:JYU655376 KIQ655334:KIQ655376 KSM655334:KSM655376 LCI655334:LCI655376 LME655334:LME655376 LWA655334:LWA655376 MFW655334:MFW655376 MPS655334:MPS655376 MZO655334:MZO655376 NJK655334:NJK655376 NTG655334:NTG655376 ODC655334:ODC655376 OMY655334:OMY655376 OWU655334:OWU655376 PGQ655334:PGQ655376 PQM655334:PQM655376 QAI655334:QAI655376 QKE655334:QKE655376 QUA655334:QUA655376 RDW655334:RDW655376 RNS655334:RNS655376 RXO655334:RXO655376 SHK655334:SHK655376 SRG655334:SRG655376 TBC655334:TBC655376 TKY655334:TKY655376 TUU655334:TUU655376 UEQ655334:UEQ655376 UOM655334:UOM655376 UYI655334:UYI655376 VIE655334:VIE655376 VSA655334:VSA655376 WBW655334:WBW655376 WLS655334:WLS655376 WVO655334:WVO655376 G720870:G720912 JC720870:JC720912 SY720870:SY720912 ACU720870:ACU720912 AMQ720870:AMQ720912 AWM720870:AWM720912 BGI720870:BGI720912 BQE720870:BQE720912 CAA720870:CAA720912 CJW720870:CJW720912 CTS720870:CTS720912 DDO720870:DDO720912 DNK720870:DNK720912 DXG720870:DXG720912 EHC720870:EHC720912 EQY720870:EQY720912 FAU720870:FAU720912 FKQ720870:FKQ720912 FUM720870:FUM720912 GEI720870:GEI720912 GOE720870:GOE720912 GYA720870:GYA720912 HHW720870:HHW720912 HRS720870:HRS720912 IBO720870:IBO720912 ILK720870:ILK720912 IVG720870:IVG720912 JFC720870:JFC720912 JOY720870:JOY720912 JYU720870:JYU720912 KIQ720870:KIQ720912 KSM720870:KSM720912 LCI720870:LCI720912 LME720870:LME720912 LWA720870:LWA720912 MFW720870:MFW720912 MPS720870:MPS720912 MZO720870:MZO720912 NJK720870:NJK720912 NTG720870:NTG720912 ODC720870:ODC720912 OMY720870:OMY720912 OWU720870:OWU720912 PGQ720870:PGQ720912 PQM720870:PQM720912 QAI720870:QAI720912 QKE720870:QKE720912 QUA720870:QUA720912 RDW720870:RDW720912 RNS720870:RNS720912 RXO720870:RXO720912 SHK720870:SHK720912 SRG720870:SRG720912 TBC720870:TBC720912 TKY720870:TKY720912 TUU720870:TUU720912 UEQ720870:UEQ720912 UOM720870:UOM720912 UYI720870:UYI720912 VIE720870:VIE720912 VSA720870:VSA720912 WBW720870:WBW720912 WLS720870:WLS720912 WVO720870:WVO720912 G786406:G786448 JC786406:JC786448 SY786406:SY786448 ACU786406:ACU786448 AMQ786406:AMQ786448 AWM786406:AWM786448 BGI786406:BGI786448 BQE786406:BQE786448 CAA786406:CAA786448 CJW786406:CJW786448 CTS786406:CTS786448 DDO786406:DDO786448 DNK786406:DNK786448 DXG786406:DXG786448 EHC786406:EHC786448 EQY786406:EQY786448 FAU786406:FAU786448 FKQ786406:FKQ786448 FUM786406:FUM786448 GEI786406:GEI786448 GOE786406:GOE786448 GYA786406:GYA786448 HHW786406:HHW786448 HRS786406:HRS786448 IBO786406:IBO786448 ILK786406:ILK786448 IVG786406:IVG786448 JFC786406:JFC786448 JOY786406:JOY786448 JYU786406:JYU786448 KIQ786406:KIQ786448 KSM786406:KSM786448 LCI786406:LCI786448 LME786406:LME786448 LWA786406:LWA786448 MFW786406:MFW786448 MPS786406:MPS786448 MZO786406:MZO786448 NJK786406:NJK786448 NTG786406:NTG786448 ODC786406:ODC786448 OMY786406:OMY786448 OWU786406:OWU786448 PGQ786406:PGQ786448 PQM786406:PQM786448 QAI786406:QAI786448 QKE786406:QKE786448 QUA786406:QUA786448 RDW786406:RDW786448 RNS786406:RNS786448 RXO786406:RXO786448 SHK786406:SHK786448 SRG786406:SRG786448 TBC786406:TBC786448 TKY786406:TKY786448 TUU786406:TUU786448 UEQ786406:UEQ786448 UOM786406:UOM786448 UYI786406:UYI786448 VIE786406:VIE786448 VSA786406:VSA786448 WBW786406:WBW786448 WLS786406:WLS786448 WVO786406:WVO786448 G851942:G851984 JC851942:JC851984 SY851942:SY851984 ACU851942:ACU851984 AMQ851942:AMQ851984 AWM851942:AWM851984 BGI851942:BGI851984 BQE851942:BQE851984 CAA851942:CAA851984 CJW851942:CJW851984 CTS851942:CTS851984 DDO851942:DDO851984 DNK851942:DNK851984 DXG851942:DXG851984 EHC851942:EHC851984 EQY851942:EQY851984 FAU851942:FAU851984 FKQ851942:FKQ851984 FUM851942:FUM851984 GEI851942:GEI851984 GOE851942:GOE851984 GYA851942:GYA851984 HHW851942:HHW851984 HRS851942:HRS851984 IBO851942:IBO851984 ILK851942:ILK851984 IVG851942:IVG851984 JFC851942:JFC851984 JOY851942:JOY851984 JYU851942:JYU851984 KIQ851942:KIQ851984 KSM851942:KSM851984 LCI851942:LCI851984 LME851942:LME851984 LWA851942:LWA851984 MFW851942:MFW851984 MPS851942:MPS851984 MZO851942:MZO851984 NJK851942:NJK851984 NTG851942:NTG851984 ODC851942:ODC851984 OMY851942:OMY851984 OWU851942:OWU851984 PGQ851942:PGQ851984 PQM851942:PQM851984 QAI851942:QAI851984 QKE851942:QKE851984 QUA851942:QUA851984 RDW851942:RDW851984 RNS851942:RNS851984 RXO851942:RXO851984 SHK851942:SHK851984 SRG851942:SRG851984 TBC851942:TBC851984 TKY851942:TKY851984 TUU851942:TUU851984 UEQ851942:UEQ851984 UOM851942:UOM851984 UYI851942:UYI851984 VIE851942:VIE851984 VSA851942:VSA851984 WBW851942:WBW851984 WLS851942:WLS851984 WVO851942:WVO851984 G917478:G917520 JC917478:JC917520 SY917478:SY917520 ACU917478:ACU917520 AMQ917478:AMQ917520 AWM917478:AWM917520 BGI917478:BGI917520 BQE917478:BQE917520 CAA917478:CAA917520 CJW917478:CJW917520 CTS917478:CTS917520 DDO917478:DDO917520 DNK917478:DNK917520 DXG917478:DXG917520 EHC917478:EHC917520 EQY917478:EQY917520 FAU917478:FAU917520 FKQ917478:FKQ917520 FUM917478:FUM917520 GEI917478:GEI917520 GOE917478:GOE917520 GYA917478:GYA917520 HHW917478:HHW917520 HRS917478:HRS917520 IBO917478:IBO917520 ILK917478:ILK917520 IVG917478:IVG917520 JFC917478:JFC917520 JOY917478:JOY917520 JYU917478:JYU917520 KIQ917478:KIQ917520 KSM917478:KSM917520 LCI917478:LCI917520 LME917478:LME917520 LWA917478:LWA917520 MFW917478:MFW917520 MPS917478:MPS917520 MZO917478:MZO917520 NJK917478:NJK917520 NTG917478:NTG917520 ODC917478:ODC917520 OMY917478:OMY917520 OWU917478:OWU917520 PGQ917478:PGQ917520 PQM917478:PQM917520 QAI917478:QAI917520 QKE917478:QKE917520 QUA917478:QUA917520 RDW917478:RDW917520 RNS917478:RNS917520 RXO917478:RXO917520 SHK917478:SHK917520 SRG917478:SRG917520 TBC917478:TBC917520 TKY917478:TKY917520 TUU917478:TUU917520 UEQ917478:UEQ917520 UOM917478:UOM917520 UYI917478:UYI917520 VIE917478:VIE917520 VSA917478:VSA917520 WBW917478:WBW917520 WLS917478:WLS917520 WVO917478:WVO917520 G983014:G983056 JC983014:JC983056 SY983014:SY983056 ACU983014:ACU983056 AMQ983014:AMQ983056 AWM983014:AWM983056 BGI983014:BGI983056 BQE983014:BQE983056 CAA983014:CAA983056 CJW983014:CJW983056 CTS983014:CTS983056 DDO983014:DDO983056 DNK983014:DNK983056 DXG983014:DXG983056 EHC983014:EHC983056 EQY983014:EQY983056 FAU983014:FAU983056 FKQ983014:FKQ983056 FUM983014:FUM983056 GEI983014:GEI983056 GOE983014:GOE983056 GYA983014:GYA983056 HHW983014:HHW983056 HRS983014:HRS983056 IBO983014:IBO983056 ILK983014:ILK983056 IVG983014:IVG983056 JFC983014:JFC983056 JOY983014:JOY983056 JYU983014:JYU983056 KIQ983014:KIQ983056 KSM983014:KSM983056 LCI983014:LCI983056 LME983014:LME983056 LWA983014:LWA983056 MFW983014:MFW983056 MPS983014:MPS983056 MZO983014:MZO983056 NJK983014:NJK983056 NTG983014:NTG983056 ODC983014:ODC983056 OMY983014:OMY983056 OWU983014:OWU983056 PGQ983014:PGQ983056 PQM983014:PQM983056 QAI983014:QAI983056 QKE983014:QKE983056 QUA983014:QUA983056 RDW983014:RDW983056 RNS983014:RNS983056 RXO983014:RXO983056 SHK983014:SHK983056 SRG983014:SRG983056 TBC983014:TBC983056 TKY983014:TKY983056 TUU983014:TUU983056 UEQ983014:UEQ983056 UOM983014:UOM983056 UYI983014:UYI983056 VIE983014:VIE983056 VSA983014:VSA983056 WBW983014:WBW983056 WLS983014:WLS983056 WVO983014:WVO983056 WVO5:WVO21 WLS5:WLS21 WBW5:WBW21 VSA5:VSA21 VIE5:VIE21 UYI5:UYI21 UOM5:UOM21 UEQ5:UEQ21 TUU5:TUU21 TKY5:TKY21 TBC5:TBC21 SRG5:SRG21 SHK5:SHK21 RXO5:RXO21 RNS5:RNS21 RDW5:RDW21 QUA5:QUA21 QKE5:QKE21 QAI5:QAI21 PQM5:PQM21 PGQ5:PGQ21 OWU5:OWU21 OMY5:OMY21 ODC5:ODC21 NTG5:NTG21 NJK5:NJK21 MZO5:MZO21 MPS5:MPS21 MFW5:MFW21 LWA5:LWA21 LME5:LME21 LCI5:LCI21 KSM5:KSM21 KIQ5:KIQ21 JYU5:JYU21 JOY5:JOY21 JFC5:JFC21 IVG5:IVG21 ILK5:ILK21 IBO5:IBO21 HRS5:HRS21 HHW5:HHW21 GYA5:GYA21 GOE5:GOE21 GEI5:GEI21 FUM5:FUM21 FKQ5:FKQ21 FAU5:FAU21 EQY5:EQY21 EHC5:EHC21 DXG5:DXG21 DNK5:DNK21 DDO5:DDO21 CTS5:CTS21 CJW5:CJW21 CAA5:CAA21 BQE5:BQE21 BGI5:BGI21 AWM5:AWM21 AMQ5:AMQ21 ACU5:ACU21 SY5:SY21 JC5:JC21 G5:G21">
      <formula1>-1000000000000000000</formula1>
      <formula2>0</formula2>
    </dataValidation>
    <dataValidation type="list" allowBlank="1" showErrorMessage="1" sqref="E65510:E65517 JA65510:JA65517 SW65510:SW65517 ACS65510:ACS65517 AMO65510:AMO65517 AWK65510:AWK65517 BGG65510:BGG65517 BQC65510:BQC65517 BZY65510:BZY65517 CJU65510:CJU65517 CTQ65510:CTQ65517 DDM65510:DDM65517 DNI65510:DNI65517 DXE65510:DXE65517 EHA65510:EHA65517 EQW65510:EQW65517 FAS65510:FAS65517 FKO65510:FKO65517 FUK65510:FUK65517 GEG65510:GEG65517 GOC65510:GOC65517 GXY65510:GXY65517 HHU65510:HHU65517 HRQ65510:HRQ65517 IBM65510:IBM65517 ILI65510:ILI65517 IVE65510:IVE65517 JFA65510:JFA65517 JOW65510:JOW65517 JYS65510:JYS65517 KIO65510:KIO65517 KSK65510:KSK65517 LCG65510:LCG65517 LMC65510:LMC65517 LVY65510:LVY65517 MFU65510:MFU65517 MPQ65510:MPQ65517 MZM65510:MZM65517 NJI65510:NJI65517 NTE65510:NTE65517 ODA65510:ODA65517 OMW65510:OMW65517 OWS65510:OWS65517 PGO65510:PGO65517 PQK65510:PQK65517 QAG65510:QAG65517 QKC65510:QKC65517 QTY65510:QTY65517 RDU65510:RDU65517 RNQ65510:RNQ65517 RXM65510:RXM65517 SHI65510:SHI65517 SRE65510:SRE65517 TBA65510:TBA65517 TKW65510:TKW65517 TUS65510:TUS65517 UEO65510:UEO65517 UOK65510:UOK65517 UYG65510:UYG65517 VIC65510:VIC65517 VRY65510:VRY65517 WBU65510:WBU65517 WLQ65510:WLQ65517 WVM65510:WVM65517 E131046:E131053 JA131046:JA131053 SW131046:SW131053 ACS131046:ACS131053 AMO131046:AMO131053 AWK131046:AWK131053 BGG131046:BGG131053 BQC131046:BQC131053 BZY131046:BZY131053 CJU131046:CJU131053 CTQ131046:CTQ131053 DDM131046:DDM131053 DNI131046:DNI131053 DXE131046:DXE131053 EHA131046:EHA131053 EQW131046:EQW131053 FAS131046:FAS131053 FKO131046:FKO131053 FUK131046:FUK131053 GEG131046:GEG131053 GOC131046:GOC131053 GXY131046:GXY131053 HHU131046:HHU131053 HRQ131046:HRQ131053 IBM131046:IBM131053 ILI131046:ILI131053 IVE131046:IVE131053 JFA131046:JFA131053 JOW131046:JOW131053 JYS131046:JYS131053 KIO131046:KIO131053 KSK131046:KSK131053 LCG131046:LCG131053 LMC131046:LMC131053 LVY131046:LVY131053 MFU131046:MFU131053 MPQ131046:MPQ131053 MZM131046:MZM131053 NJI131046:NJI131053 NTE131046:NTE131053 ODA131046:ODA131053 OMW131046:OMW131053 OWS131046:OWS131053 PGO131046:PGO131053 PQK131046:PQK131053 QAG131046:QAG131053 QKC131046:QKC131053 QTY131046:QTY131053 RDU131046:RDU131053 RNQ131046:RNQ131053 RXM131046:RXM131053 SHI131046:SHI131053 SRE131046:SRE131053 TBA131046:TBA131053 TKW131046:TKW131053 TUS131046:TUS131053 UEO131046:UEO131053 UOK131046:UOK131053 UYG131046:UYG131053 VIC131046:VIC131053 VRY131046:VRY131053 WBU131046:WBU131053 WLQ131046:WLQ131053 WVM131046:WVM131053 E196582:E196589 JA196582:JA196589 SW196582:SW196589 ACS196582:ACS196589 AMO196582:AMO196589 AWK196582:AWK196589 BGG196582:BGG196589 BQC196582:BQC196589 BZY196582:BZY196589 CJU196582:CJU196589 CTQ196582:CTQ196589 DDM196582:DDM196589 DNI196582:DNI196589 DXE196582:DXE196589 EHA196582:EHA196589 EQW196582:EQW196589 FAS196582:FAS196589 FKO196582:FKO196589 FUK196582:FUK196589 GEG196582:GEG196589 GOC196582:GOC196589 GXY196582:GXY196589 HHU196582:HHU196589 HRQ196582:HRQ196589 IBM196582:IBM196589 ILI196582:ILI196589 IVE196582:IVE196589 JFA196582:JFA196589 JOW196582:JOW196589 JYS196582:JYS196589 KIO196582:KIO196589 KSK196582:KSK196589 LCG196582:LCG196589 LMC196582:LMC196589 LVY196582:LVY196589 MFU196582:MFU196589 MPQ196582:MPQ196589 MZM196582:MZM196589 NJI196582:NJI196589 NTE196582:NTE196589 ODA196582:ODA196589 OMW196582:OMW196589 OWS196582:OWS196589 PGO196582:PGO196589 PQK196582:PQK196589 QAG196582:QAG196589 QKC196582:QKC196589 QTY196582:QTY196589 RDU196582:RDU196589 RNQ196582:RNQ196589 RXM196582:RXM196589 SHI196582:SHI196589 SRE196582:SRE196589 TBA196582:TBA196589 TKW196582:TKW196589 TUS196582:TUS196589 UEO196582:UEO196589 UOK196582:UOK196589 UYG196582:UYG196589 VIC196582:VIC196589 VRY196582:VRY196589 WBU196582:WBU196589 WLQ196582:WLQ196589 WVM196582:WVM196589 E262118:E262125 JA262118:JA262125 SW262118:SW262125 ACS262118:ACS262125 AMO262118:AMO262125 AWK262118:AWK262125 BGG262118:BGG262125 BQC262118:BQC262125 BZY262118:BZY262125 CJU262118:CJU262125 CTQ262118:CTQ262125 DDM262118:DDM262125 DNI262118:DNI262125 DXE262118:DXE262125 EHA262118:EHA262125 EQW262118:EQW262125 FAS262118:FAS262125 FKO262118:FKO262125 FUK262118:FUK262125 GEG262118:GEG262125 GOC262118:GOC262125 GXY262118:GXY262125 HHU262118:HHU262125 HRQ262118:HRQ262125 IBM262118:IBM262125 ILI262118:ILI262125 IVE262118:IVE262125 JFA262118:JFA262125 JOW262118:JOW262125 JYS262118:JYS262125 KIO262118:KIO262125 KSK262118:KSK262125 LCG262118:LCG262125 LMC262118:LMC262125 LVY262118:LVY262125 MFU262118:MFU262125 MPQ262118:MPQ262125 MZM262118:MZM262125 NJI262118:NJI262125 NTE262118:NTE262125 ODA262118:ODA262125 OMW262118:OMW262125 OWS262118:OWS262125 PGO262118:PGO262125 PQK262118:PQK262125 QAG262118:QAG262125 QKC262118:QKC262125 QTY262118:QTY262125 RDU262118:RDU262125 RNQ262118:RNQ262125 RXM262118:RXM262125 SHI262118:SHI262125 SRE262118:SRE262125 TBA262118:TBA262125 TKW262118:TKW262125 TUS262118:TUS262125 UEO262118:UEO262125 UOK262118:UOK262125 UYG262118:UYG262125 VIC262118:VIC262125 VRY262118:VRY262125 WBU262118:WBU262125 WLQ262118:WLQ262125 WVM262118:WVM262125 E327654:E327661 JA327654:JA327661 SW327654:SW327661 ACS327654:ACS327661 AMO327654:AMO327661 AWK327654:AWK327661 BGG327654:BGG327661 BQC327654:BQC327661 BZY327654:BZY327661 CJU327654:CJU327661 CTQ327654:CTQ327661 DDM327654:DDM327661 DNI327654:DNI327661 DXE327654:DXE327661 EHA327654:EHA327661 EQW327654:EQW327661 FAS327654:FAS327661 FKO327654:FKO327661 FUK327654:FUK327661 GEG327654:GEG327661 GOC327654:GOC327661 GXY327654:GXY327661 HHU327654:HHU327661 HRQ327654:HRQ327661 IBM327654:IBM327661 ILI327654:ILI327661 IVE327654:IVE327661 JFA327654:JFA327661 JOW327654:JOW327661 JYS327654:JYS327661 KIO327654:KIO327661 KSK327654:KSK327661 LCG327654:LCG327661 LMC327654:LMC327661 LVY327654:LVY327661 MFU327654:MFU327661 MPQ327654:MPQ327661 MZM327654:MZM327661 NJI327654:NJI327661 NTE327654:NTE327661 ODA327654:ODA327661 OMW327654:OMW327661 OWS327654:OWS327661 PGO327654:PGO327661 PQK327654:PQK327661 QAG327654:QAG327661 QKC327654:QKC327661 QTY327654:QTY327661 RDU327654:RDU327661 RNQ327654:RNQ327661 RXM327654:RXM327661 SHI327654:SHI327661 SRE327654:SRE327661 TBA327654:TBA327661 TKW327654:TKW327661 TUS327654:TUS327661 UEO327654:UEO327661 UOK327654:UOK327661 UYG327654:UYG327661 VIC327654:VIC327661 VRY327654:VRY327661 WBU327654:WBU327661 WLQ327654:WLQ327661 WVM327654:WVM327661 E393190:E393197 JA393190:JA393197 SW393190:SW393197 ACS393190:ACS393197 AMO393190:AMO393197 AWK393190:AWK393197 BGG393190:BGG393197 BQC393190:BQC393197 BZY393190:BZY393197 CJU393190:CJU393197 CTQ393190:CTQ393197 DDM393190:DDM393197 DNI393190:DNI393197 DXE393190:DXE393197 EHA393190:EHA393197 EQW393190:EQW393197 FAS393190:FAS393197 FKO393190:FKO393197 FUK393190:FUK393197 GEG393190:GEG393197 GOC393190:GOC393197 GXY393190:GXY393197 HHU393190:HHU393197 HRQ393190:HRQ393197 IBM393190:IBM393197 ILI393190:ILI393197 IVE393190:IVE393197 JFA393190:JFA393197 JOW393190:JOW393197 JYS393190:JYS393197 KIO393190:KIO393197 KSK393190:KSK393197 LCG393190:LCG393197 LMC393190:LMC393197 LVY393190:LVY393197 MFU393190:MFU393197 MPQ393190:MPQ393197 MZM393190:MZM393197 NJI393190:NJI393197 NTE393190:NTE393197 ODA393190:ODA393197 OMW393190:OMW393197 OWS393190:OWS393197 PGO393190:PGO393197 PQK393190:PQK393197 QAG393190:QAG393197 QKC393190:QKC393197 QTY393190:QTY393197 RDU393190:RDU393197 RNQ393190:RNQ393197 RXM393190:RXM393197 SHI393190:SHI393197 SRE393190:SRE393197 TBA393190:TBA393197 TKW393190:TKW393197 TUS393190:TUS393197 UEO393190:UEO393197 UOK393190:UOK393197 UYG393190:UYG393197 VIC393190:VIC393197 VRY393190:VRY393197 WBU393190:WBU393197 WLQ393190:WLQ393197 WVM393190:WVM393197 E458726:E458733 JA458726:JA458733 SW458726:SW458733 ACS458726:ACS458733 AMO458726:AMO458733 AWK458726:AWK458733 BGG458726:BGG458733 BQC458726:BQC458733 BZY458726:BZY458733 CJU458726:CJU458733 CTQ458726:CTQ458733 DDM458726:DDM458733 DNI458726:DNI458733 DXE458726:DXE458733 EHA458726:EHA458733 EQW458726:EQW458733 FAS458726:FAS458733 FKO458726:FKO458733 FUK458726:FUK458733 GEG458726:GEG458733 GOC458726:GOC458733 GXY458726:GXY458733 HHU458726:HHU458733 HRQ458726:HRQ458733 IBM458726:IBM458733 ILI458726:ILI458733 IVE458726:IVE458733 JFA458726:JFA458733 JOW458726:JOW458733 JYS458726:JYS458733 KIO458726:KIO458733 KSK458726:KSK458733 LCG458726:LCG458733 LMC458726:LMC458733 LVY458726:LVY458733 MFU458726:MFU458733 MPQ458726:MPQ458733 MZM458726:MZM458733 NJI458726:NJI458733 NTE458726:NTE458733 ODA458726:ODA458733 OMW458726:OMW458733 OWS458726:OWS458733 PGO458726:PGO458733 PQK458726:PQK458733 QAG458726:QAG458733 QKC458726:QKC458733 QTY458726:QTY458733 RDU458726:RDU458733 RNQ458726:RNQ458733 RXM458726:RXM458733 SHI458726:SHI458733 SRE458726:SRE458733 TBA458726:TBA458733 TKW458726:TKW458733 TUS458726:TUS458733 UEO458726:UEO458733 UOK458726:UOK458733 UYG458726:UYG458733 VIC458726:VIC458733 VRY458726:VRY458733 WBU458726:WBU458733 WLQ458726:WLQ458733 WVM458726:WVM458733 E524262:E524269 JA524262:JA524269 SW524262:SW524269 ACS524262:ACS524269 AMO524262:AMO524269 AWK524262:AWK524269 BGG524262:BGG524269 BQC524262:BQC524269 BZY524262:BZY524269 CJU524262:CJU524269 CTQ524262:CTQ524269 DDM524262:DDM524269 DNI524262:DNI524269 DXE524262:DXE524269 EHA524262:EHA524269 EQW524262:EQW524269 FAS524262:FAS524269 FKO524262:FKO524269 FUK524262:FUK524269 GEG524262:GEG524269 GOC524262:GOC524269 GXY524262:GXY524269 HHU524262:HHU524269 HRQ524262:HRQ524269 IBM524262:IBM524269 ILI524262:ILI524269 IVE524262:IVE524269 JFA524262:JFA524269 JOW524262:JOW524269 JYS524262:JYS524269 KIO524262:KIO524269 KSK524262:KSK524269 LCG524262:LCG524269 LMC524262:LMC524269 LVY524262:LVY524269 MFU524262:MFU524269 MPQ524262:MPQ524269 MZM524262:MZM524269 NJI524262:NJI524269 NTE524262:NTE524269 ODA524262:ODA524269 OMW524262:OMW524269 OWS524262:OWS524269 PGO524262:PGO524269 PQK524262:PQK524269 QAG524262:QAG524269 QKC524262:QKC524269 QTY524262:QTY524269 RDU524262:RDU524269 RNQ524262:RNQ524269 RXM524262:RXM524269 SHI524262:SHI524269 SRE524262:SRE524269 TBA524262:TBA524269 TKW524262:TKW524269 TUS524262:TUS524269 UEO524262:UEO524269 UOK524262:UOK524269 UYG524262:UYG524269 VIC524262:VIC524269 VRY524262:VRY524269 WBU524262:WBU524269 WLQ524262:WLQ524269 WVM524262:WVM524269 E589798:E589805 JA589798:JA589805 SW589798:SW589805 ACS589798:ACS589805 AMO589798:AMO589805 AWK589798:AWK589805 BGG589798:BGG589805 BQC589798:BQC589805 BZY589798:BZY589805 CJU589798:CJU589805 CTQ589798:CTQ589805 DDM589798:DDM589805 DNI589798:DNI589805 DXE589798:DXE589805 EHA589798:EHA589805 EQW589798:EQW589805 FAS589798:FAS589805 FKO589798:FKO589805 FUK589798:FUK589805 GEG589798:GEG589805 GOC589798:GOC589805 GXY589798:GXY589805 HHU589798:HHU589805 HRQ589798:HRQ589805 IBM589798:IBM589805 ILI589798:ILI589805 IVE589798:IVE589805 JFA589798:JFA589805 JOW589798:JOW589805 JYS589798:JYS589805 KIO589798:KIO589805 KSK589798:KSK589805 LCG589798:LCG589805 LMC589798:LMC589805 LVY589798:LVY589805 MFU589798:MFU589805 MPQ589798:MPQ589805 MZM589798:MZM589805 NJI589798:NJI589805 NTE589798:NTE589805 ODA589798:ODA589805 OMW589798:OMW589805 OWS589798:OWS589805 PGO589798:PGO589805 PQK589798:PQK589805 QAG589798:QAG589805 QKC589798:QKC589805 QTY589798:QTY589805 RDU589798:RDU589805 RNQ589798:RNQ589805 RXM589798:RXM589805 SHI589798:SHI589805 SRE589798:SRE589805 TBA589798:TBA589805 TKW589798:TKW589805 TUS589798:TUS589805 UEO589798:UEO589805 UOK589798:UOK589805 UYG589798:UYG589805 VIC589798:VIC589805 VRY589798:VRY589805 WBU589798:WBU589805 WLQ589798:WLQ589805 WVM589798:WVM589805 E655334:E655341 JA655334:JA655341 SW655334:SW655341 ACS655334:ACS655341 AMO655334:AMO655341 AWK655334:AWK655341 BGG655334:BGG655341 BQC655334:BQC655341 BZY655334:BZY655341 CJU655334:CJU655341 CTQ655334:CTQ655341 DDM655334:DDM655341 DNI655334:DNI655341 DXE655334:DXE655341 EHA655334:EHA655341 EQW655334:EQW655341 FAS655334:FAS655341 FKO655334:FKO655341 FUK655334:FUK655341 GEG655334:GEG655341 GOC655334:GOC655341 GXY655334:GXY655341 HHU655334:HHU655341 HRQ655334:HRQ655341 IBM655334:IBM655341 ILI655334:ILI655341 IVE655334:IVE655341 JFA655334:JFA655341 JOW655334:JOW655341 JYS655334:JYS655341 KIO655334:KIO655341 KSK655334:KSK655341 LCG655334:LCG655341 LMC655334:LMC655341 LVY655334:LVY655341 MFU655334:MFU655341 MPQ655334:MPQ655341 MZM655334:MZM655341 NJI655334:NJI655341 NTE655334:NTE655341 ODA655334:ODA655341 OMW655334:OMW655341 OWS655334:OWS655341 PGO655334:PGO655341 PQK655334:PQK655341 QAG655334:QAG655341 QKC655334:QKC655341 QTY655334:QTY655341 RDU655334:RDU655341 RNQ655334:RNQ655341 RXM655334:RXM655341 SHI655334:SHI655341 SRE655334:SRE655341 TBA655334:TBA655341 TKW655334:TKW655341 TUS655334:TUS655341 UEO655334:UEO655341 UOK655334:UOK655341 UYG655334:UYG655341 VIC655334:VIC655341 VRY655334:VRY655341 WBU655334:WBU655341 WLQ655334:WLQ655341 WVM655334:WVM655341 E720870:E720877 JA720870:JA720877 SW720870:SW720877 ACS720870:ACS720877 AMO720870:AMO720877 AWK720870:AWK720877 BGG720870:BGG720877 BQC720870:BQC720877 BZY720870:BZY720877 CJU720870:CJU720877 CTQ720870:CTQ720877 DDM720870:DDM720877 DNI720870:DNI720877 DXE720870:DXE720877 EHA720870:EHA720877 EQW720870:EQW720877 FAS720870:FAS720877 FKO720870:FKO720877 FUK720870:FUK720877 GEG720870:GEG720877 GOC720870:GOC720877 GXY720870:GXY720877 HHU720870:HHU720877 HRQ720870:HRQ720877 IBM720870:IBM720877 ILI720870:ILI720877 IVE720870:IVE720877 JFA720870:JFA720877 JOW720870:JOW720877 JYS720870:JYS720877 KIO720870:KIO720877 KSK720870:KSK720877 LCG720870:LCG720877 LMC720870:LMC720877 LVY720870:LVY720877 MFU720870:MFU720877 MPQ720870:MPQ720877 MZM720870:MZM720877 NJI720870:NJI720877 NTE720870:NTE720877 ODA720870:ODA720877 OMW720870:OMW720877 OWS720870:OWS720877 PGO720870:PGO720877 PQK720870:PQK720877 QAG720870:QAG720877 QKC720870:QKC720877 QTY720870:QTY720877 RDU720870:RDU720877 RNQ720870:RNQ720877 RXM720870:RXM720877 SHI720870:SHI720877 SRE720870:SRE720877 TBA720870:TBA720877 TKW720870:TKW720877 TUS720870:TUS720877 UEO720870:UEO720877 UOK720870:UOK720877 UYG720870:UYG720877 VIC720870:VIC720877 VRY720870:VRY720877 WBU720870:WBU720877 WLQ720870:WLQ720877 WVM720870:WVM720877 E786406:E786413 JA786406:JA786413 SW786406:SW786413 ACS786406:ACS786413 AMO786406:AMO786413 AWK786406:AWK786413 BGG786406:BGG786413 BQC786406:BQC786413 BZY786406:BZY786413 CJU786406:CJU786413 CTQ786406:CTQ786413 DDM786406:DDM786413 DNI786406:DNI786413 DXE786406:DXE786413 EHA786406:EHA786413 EQW786406:EQW786413 FAS786406:FAS786413 FKO786406:FKO786413 FUK786406:FUK786413 GEG786406:GEG786413 GOC786406:GOC786413 GXY786406:GXY786413 HHU786406:HHU786413 HRQ786406:HRQ786413 IBM786406:IBM786413 ILI786406:ILI786413 IVE786406:IVE786413 JFA786406:JFA786413 JOW786406:JOW786413 JYS786406:JYS786413 KIO786406:KIO786413 KSK786406:KSK786413 LCG786406:LCG786413 LMC786406:LMC786413 LVY786406:LVY786413 MFU786406:MFU786413 MPQ786406:MPQ786413 MZM786406:MZM786413 NJI786406:NJI786413 NTE786406:NTE786413 ODA786406:ODA786413 OMW786406:OMW786413 OWS786406:OWS786413 PGO786406:PGO786413 PQK786406:PQK786413 QAG786406:QAG786413 QKC786406:QKC786413 QTY786406:QTY786413 RDU786406:RDU786413 RNQ786406:RNQ786413 RXM786406:RXM786413 SHI786406:SHI786413 SRE786406:SRE786413 TBA786406:TBA786413 TKW786406:TKW786413 TUS786406:TUS786413 UEO786406:UEO786413 UOK786406:UOK786413 UYG786406:UYG786413 VIC786406:VIC786413 VRY786406:VRY786413 WBU786406:WBU786413 WLQ786406:WLQ786413 WVM786406:WVM786413 E851942:E851949 JA851942:JA851949 SW851942:SW851949 ACS851942:ACS851949 AMO851942:AMO851949 AWK851942:AWK851949 BGG851942:BGG851949 BQC851942:BQC851949 BZY851942:BZY851949 CJU851942:CJU851949 CTQ851942:CTQ851949 DDM851942:DDM851949 DNI851942:DNI851949 DXE851942:DXE851949 EHA851942:EHA851949 EQW851942:EQW851949 FAS851942:FAS851949 FKO851942:FKO851949 FUK851942:FUK851949 GEG851942:GEG851949 GOC851942:GOC851949 GXY851942:GXY851949 HHU851942:HHU851949 HRQ851942:HRQ851949 IBM851942:IBM851949 ILI851942:ILI851949 IVE851942:IVE851949 JFA851942:JFA851949 JOW851942:JOW851949 JYS851942:JYS851949 KIO851942:KIO851949 KSK851942:KSK851949 LCG851942:LCG851949 LMC851942:LMC851949 LVY851942:LVY851949 MFU851942:MFU851949 MPQ851942:MPQ851949 MZM851942:MZM851949 NJI851942:NJI851949 NTE851942:NTE851949 ODA851942:ODA851949 OMW851942:OMW851949 OWS851942:OWS851949 PGO851942:PGO851949 PQK851942:PQK851949 QAG851942:QAG851949 QKC851942:QKC851949 QTY851942:QTY851949 RDU851942:RDU851949 RNQ851942:RNQ851949 RXM851942:RXM851949 SHI851942:SHI851949 SRE851942:SRE851949 TBA851942:TBA851949 TKW851942:TKW851949 TUS851942:TUS851949 UEO851942:UEO851949 UOK851942:UOK851949 UYG851942:UYG851949 VIC851942:VIC851949 VRY851942:VRY851949 WBU851942:WBU851949 WLQ851942:WLQ851949 WVM851942:WVM851949 E917478:E917485 JA917478:JA917485 SW917478:SW917485 ACS917478:ACS917485 AMO917478:AMO917485 AWK917478:AWK917485 BGG917478:BGG917485 BQC917478:BQC917485 BZY917478:BZY917485 CJU917478:CJU917485 CTQ917478:CTQ917485 DDM917478:DDM917485 DNI917478:DNI917485 DXE917478:DXE917485 EHA917478:EHA917485 EQW917478:EQW917485 FAS917478:FAS917485 FKO917478:FKO917485 FUK917478:FUK917485 GEG917478:GEG917485 GOC917478:GOC917485 GXY917478:GXY917485 HHU917478:HHU917485 HRQ917478:HRQ917485 IBM917478:IBM917485 ILI917478:ILI917485 IVE917478:IVE917485 JFA917478:JFA917485 JOW917478:JOW917485 JYS917478:JYS917485 KIO917478:KIO917485 KSK917478:KSK917485 LCG917478:LCG917485 LMC917478:LMC917485 LVY917478:LVY917485 MFU917478:MFU917485 MPQ917478:MPQ917485 MZM917478:MZM917485 NJI917478:NJI917485 NTE917478:NTE917485 ODA917478:ODA917485 OMW917478:OMW917485 OWS917478:OWS917485 PGO917478:PGO917485 PQK917478:PQK917485 QAG917478:QAG917485 QKC917478:QKC917485 QTY917478:QTY917485 RDU917478:RDU917485 RNQ917478:RNQ917485 RXM917478:RXM917485 SHI917478:SHI917485 SRE917478:SRE917485 TBA917478:TBA917485 TKW917478:TKW917485 TUS917478:TUS917485 UEO917478:UEO917485 UOK917478:UOK917485 UYG917478:UYG917485 VIC917478:VIC917485 VRY917478:VRY917485 WBU917478:WBU917485 WLQ917478:WLQ917485 WVM917478:WVM917485 E983014:E983021 JA983014:JA983021 SW983014:SW983021 ACS983014:ACS983021 AMO983014:AMO983021 AWK983014:AWK983021 BGG983014:BGG983021 BQC983014:BQC983021 BZY983014:BZY983021 CJU983014:CJU983021 CTQ983014:CTQ983021 DDM983014:DDM983021 DNI983014:DNI983021 DXE983014:DXE983021 EHA983014:EHA983021 EQW983014:EQW983021 FAS983014:FAS983021 FKO983014:FKO983021 FUK983014:FUK983021 GEG983014:GEG983021 GOC983014:GOC983021 GXY983014:GXY983021 HHU983014:HHU983021 HRQ983014:HRQ983021 IBM983014:IBM983021 ILI983014:ILI983021 IVE983014:IVE983021 JFA983014:JFA983021 JOW983014:JOW983021 JYS983014:JYS983021 KIO983014:KIO983021 KSK983014:KSK983021 LCG983014:LCG983021 LMC983014:LMC983021 LVY983014:LVY983021 MFU983014:MFU983021 MPQ983014:MPQ983021 MZM983014:MZM983021 NJI983014:NJI983021 NTE983014:NTE983021 ODA983014:ODA983021 OMW983014:OMW983021 OWS983014:OWS983021 PGO983014:PGO983021 PQK983014:PQK983021 QAG983014:QAG983021 QKC983014:QKC983021 QTY983014:QTY983021 RDU983014:RDU983021 RNQ983014:RNQ983021 RXM983014:RXM983021 SHI983014:SHI983021 SRE983014:SRE983021 TBA983014:TBA983021 TKW983014:TKW983021 TUS983014:TUS983021 UEO983014:UEO983021 UOK983014:UOK983021 UYG983014:UYG983021 VIC983014:VIC983021 VRY983014:VRY983021 WBU983014:WBU983021 WLQ983014:WLQ983021 WVM983014:WVM983021 E65523:E65533 JA65523:JA65533 SW65523:SW65533 ACS65523:ACS65533 AMO65523:AMO65533 AWK65523:AWK65533 BGG65523:BGG65533 BQC65523:BQC65533 BZY65523:BZY65533 CJU65523:CJU65533 CTQ65523:CTQ65533 DDM65523:DDM65533 DNI65523:DNI65533 DXE65523:DXE65533 EHA65523:EHA65533 EQW65523:EQW65533 FAS65523:FAS65533 FKO65523:FKO65533 FUK65523:FUK65533 GEG65523:GEG65533 GOC65523:GOC65533 GXY65523:GXY65533 HHU65523:HHU65533 HRQ65523:HRQ65533 IBM65523:IBM65533 ILI65523:ILI65533 IVE65523:IVE65533 JFA65523:JFA65533 JOW65523:JOW65533 JYS65523:JYS65533 KIO65523:KIO65533 KSK65523:KSK65533 LCG65523:LCG65533 LMC65523:LMC65533 LVY65523:LVY65533 MFU65523:MFU65533 MPQ65523:MPQ65533 MZM65523:MZM65533 NJI65523:NJI65533 NTE65523:NTE65533 ODA65523:ODA65533 OMW65523:OMW65533 OWS65523:OWS65533 PGO65523:PGO65533 PQK65523:PQK65533 QAG65523:QAG65533 QKC65523:QKC65533 QTY65523:QTY65533 RDU65523:RDU65533 RNQ65523:RNQ65533 RXM65523:RXM65533 SHI65523:SHI65533 SRE65523:SRE65533 TBA65523:TBA65533 TKW65523:TKW65533 TUS65523:TUS65533 UEO65523:UEO65533 UOK65523:UOK65533 UYG65523:UYG65533 VIC65523:VIC65533 VRY65523:VRY65533 WBU65523:WBU65533 WLQ65523:WLQ65533 WVM65523:WVM65533 E131059:E131069 JA131059:JA131069 SW131059:SW131069 ACS131059:ACS131069 AMO131059:AMO131069 AWK131059:AWK131069 BGG131059:BGG131069 BQC131059:BQC131069 BZY131059:BZY131069 CJU131059:CJU131069 CTQ131059:CTQ131069 DDM131059:DDM131069 DNI131059:DNI131069 DXE131059:DXE131069 EHA131059:EHA131069 EQW131059:EQW131069 FAS131059:FAS131069 FKO131059:FKO131069 FUK131059:FUK131069 GEG131059:GEG131069 GOC131059:GOC131069 GXY131059:GXY131069 HHU131059:HHU131069 HRQ131059:HRQ131069 IBM131059:IBM131069 ILI131059:ILI131069 IVE131059:IVE131069 JFA131059:JFA131069 JOW131059:JOW131069 JYS131059:JYS131069 KIO131059:KIO131069 KSK131059:KSK131069 LCG131059:LCG131069 LMC131059:LMC131069 LVY131059:LVY131069 MFU131059:MFU131069 MPQ131059:MPQ131069 MZM131059:MZM131069 NJI131059:NJI131069 NTE131059:NTE131069 ODA131059:ODA131069 OMW131059:OMW131069 OWS131059:OWS131069 PGO131059:PGO131069 PQK131059:PQK131069 QAG131059:QAG131069 QKC131059:QKC131069 QTY131059:QTY131069 RDU131059:RDU131069 RNQ131059:RNQ131069 RXM131059:RXM131069 SHI131059:SHI131069 SRE131059:SRE131069 TBA131059:TBA131069 TKW131059:TKW131069 TUS131059:TUS131069 UEO131059:UEO131069 UOK131059:UOK131069 UYG131059:UYG131069 VIC131059:VIC131069 VRY131059:VRY131069 WBU131059:WBU131069 WLQ131059:WLQ131069 WVM131059:WVM131069 E196595:E196605 JA196595:JA196605 SW196595:SW196605 ACS196595:ACS196605 AMO196595:AMO196605 AWK196595:AWK196605 BGG196595:BGG196605 BQC196595:BQC196605 BZY196595:BZY196605 CJU196595:CJU196605 CTQ196595:CTQ196605 DDM196595:DDM196605 DNI196595:DNI196605 DXE196595:DXE196605 EHA196595:EHA196605 EQW196595:EQW196605 FAS196595:FAS196605 FKO196595:FKO196605 FUK196595:FUK196605 GEG196595:GEG196605 GOC196595:GOC196605 GXY196595:GXY196605 HHU196595:HHU196605 HRQ196595:HRQ196605 IBM196595:IBM196605 ILI196595:ILI196605 IVE196595:IVE196605 JFA196595:JFA196605 JOW196595:JOW196605 JYS196595:JYS196605 KIO196595:KIO196605 KSK196595:KSK196605 LCG196595:LCG196605 LMC196595:LMC196605 LVY196595:LVY196605 MFU196595:MFU196605 MPQ196595:MPQ196605 MZM196595:MZM196605 NJI196595:NJI196605 NTE196595:NTE196605 ODA196595:ODA196605 OMW196595:OMW196605 OWS196595:OWS196605 PGO196595:PGO196605 PQK196595:PQK196605 QAG196595:QAG196605 QKC196595:QKC196605 QTY196595:QTY196605 RDU196595:RDU196605 RNQ196595:RNQ196605 RXM196595:RXM196605 SHI196595:SHI196605 SRE196595:SRE196605 TBA196595:TBA196605 TKW196595:TKW196605 TUS196595:TUS196605 UEO196595:UEO196605 UOK196595:UOK196605 UYG196595:UYG196605 VIC196595:VIC196605 VRY196595:VRY196605 WBU196595:WBU196605 WLQ196595:WLQ196605 WVM196595:WVM196605 E262131:E262141 JA262131:JA262141 SW262131:SW262141 ACS262131:ACS262141 AMO262131:AMO262141 AWK262131:AWK262141 BGG262131:BGG262141 BQC262131:BQC262141 BZY262131:BZY262141 CJU262131:CJU262141 CTQ262131:CTQ262141 DDM262131:DDM262141 DNI262131:DNI262141 DXE262131:DXE262141 EHA262131:EHA262141 EQW262131:EQW262141 FAS262131:FAS262141 FKO262131:FKO262141 FUK262131:FUK262141 GEG262131:GEG262141 GOC262131:GOC262141 GXY262131:GXY262141 HHU262131:HHU262141 HRQ262131:HRQ262141 IBM262131:IBM262141 ILI262131:ILI262141 IVE262131:IVE262141 JFA262131:JFA262141 JOW262131:JOW262141 JYS262131:JYS262141 KIO262131:KIO262141 KSK262131:KSK262141 LCG262131:LCG262141 LMC262131:LMC262141 LVY262131:LVY262141 MFU262131:MFU262141 MPQ262131:MPQ262141 MZM262131:MZM262141 NJI262131:NJI262141 NTE262131:NTE262141 ODA262131:ODA262141 OMW262131:OMW262141 OWS262131:OWS262141 PGO262131:PGO262141 PQK262131:PQK262141 QAG262131:QAG262141 QKC262131:QKC262141 QTY262131:QTY262141 RDU262131:RDU262141 RNQ262131:RNQ262141 RXM262131:RXM262141 SHI262131:SHI262141 SRE262131:SRE262141 TBA262131:TBA262141 TKW262131:TKW262141 TUS262131:TUS262141 UEO262131:UEO262141 UOK262131:UOK262141 UYG262131:UYG262141 VIC262131:VIC262141 VRY262131:VRY262141 WBU262131:WBU262141 WLQ262131:WLQ262141 WVM262131:WVM262141 E327667:E327677 JA327667:JA327677 SW327667:SW327677 ACS327667:ACS327677 AMO327667:AMO327677 AWK327667:AWK327677 BGG327667:BGG327677 BQC327667:BQC327677 BZY327667:BZY327677 CJU327667:CJU327677 CTQ327667:CTQ327677 DDM327667:DDM327677 DNI327667:DNI327677 DXE327667:DXE327677 EHA327667:EHA327677 EQW327667:EQW327677 FAS327667:FAS327677 FKO327667:FKO327677 FUK327667:FUK327677 GEG327667:GEG327677 GOC327667:GOC327677 GXY327667:GXY327677 HHU327667:HHU327677 HRQ327667:HRQ327677 IBM327667:IBM327677 ILI327667:ILI327677 IVE327667:IVE327677 JFA327667:JFA327677 JOW327667:JOW327677 JYS327667:JYS327677 KIO327667:KIO327677 KSK327667:KSK327677 LCG327667:LCG327677 LMC327667:LMC327677 LVY327667:LVY327677 MFU327667:MFU327677 MPQ327667:MPQ327677 MZM327667:MZM327677 NJI327667:NJI327677 NTE327667:NTE327677 ODA327667:ODA327677 OMW327667:OMW327677 OWS327667:OWS327677 PGO327667:PGO327677 PQK327667:PQK327677 QAG327667:QAG327677 QKC327667:QKC327677 QTY327667:QTY327677 RDU327667:RDU327677 RNQ327667:RNQ327677 RXM327667:RXM327677 SHI327667:SHI327677 SRE327667:SRE327677 TBA327667:TBA327677 TKW327667:TKW327677 TUS327667:TUS327677 UEO327667:UEO327677 UOK327667:UOK327677 UYG327667:UYG327677 VIC327667:VIC327677 VRY327667:VRY327677 WBU327667:WBU327677 WLQ327667:WLQ327677 WVM327667:WVM327677 E393203:E393213 JA393203:JA393213 SW393203:SW393213 ACS393203:ACS393213 AMO393203:AMO393213 AWK393203:AWK393213 BGG393203:BGG393213 BQC393203:BQC393213 BZY393203:BZY393213 CJU393203:CJU393213 CTQ393203:CTQ393213 DDM393203:DDM393213 DNI393203:DNI393213 DXE393203:DXE393213 EHA393203:EHA393213 EQW393203:EQW393213 FAS393203:FAS393213 FKO393203:FKO393213 FUK393203:FUK393213 GEG393203:GEG393213 GOC393203:GOC393213 GXY393203:GXY393213 HHU393203:HHU393213 HRQ393203:HRQ393213 IBM393203:IBM393213 ILI393203:ILI393213 IVE393203:IVE393213 JFA393203:JFA393213 JOW393203:JOW393213 JYS393203:JYS393213 KIO393203:KIO393213 KSK393203:KSK393213 LCG393203:LCG393213 LMC393203:LMC393213 LVY393203:LVY393213 MFU393203:MFU393213 MPQ393203:MPQ393213 MZM393203:MZM393213 NJI393203:NJI393213 NTE393203:NTE393213 ODA393203:ODA393213 OMW393203:OMW393213 OWS393203:OWS393213 PGO393203:PGO393213 PQK393203:PQK393213 QAG393203:QAG393213 QKC393203:QKC393213 QTY393203:QTY393213 RDU393203:RDU393213 RNQ393203:RNQ393213 RXM393203:RXM393213 SHI393203:SHI393213 SRE393203:SRE393213 TBA393203:TBA393213 TKW393203:TKW393213 TUS393203:TUS393213 UEO393203:UEO393213 UOK393203:UOK393213 UYG393203:UYG393213 VIC393203:VIC393213 VRY393203:VRY393213 WBU393203:WBU393213 WLQ393203:WLQ393213 WVM393203:WVM393213 E458739:E458749 JA458739:JA458749 SW458739:SW458749 ACS458739:ACS458749 AMO458739:AMO458749 AWK458739:AWK458749 BGG458739:BGG458749 BQC458739:BQC458749 BZY458739:BZY458749 CJU458739:CJU458749 CTQ458739:CTQ458749 DDM458739:DDM458749 DNI458739:DNI458749 DXE458739:DXE458749 EHA458739:EHA458749 EQW458739:EQW458749 FAS458739:FAS458749 FKO458739:FKO458749 FUK458739:FUK458749 GEG458739:GEG458749 GOC458739:GOC458749 GXY458739:GXY458749 HHU458739:HHU458749 HRQ458739:HRQ458749 IBM458739:IBM458749 ILI458739:ILI458749 IVE458739:IVE458749 JFA458739:JFA458749 JOW458739:JOW458749 JYS458739:JYS458749 KIO458739:KIO458749 KSK458739:KSK458749 LCG458739:LCG458749 LMC458739:LMC458749 LVY458739:LVY458749 MFU458739:MFU458749 MPQ458739:MPQ458749 MZM458739:MZM458749 NJI458739:NJI458749 NTE458739:NTE458749 ODA458739:ODA458749 OMW458739:OMW458749 OWS458739:OWS458749 PGO458739:PGO458749 PQK458739:PQK458749 QAG458739:QAG458749 QKC458739:QKC458749 QTY458739:QTY458749 RDU458739:RDU458749 RNQ458739:RNQ458749 RXM458739:RXM458749 SHI458739:SHI458749 SRE458739:SRE458749 TBA458739:TBA458749 TKW458739:TKW458749 TUS458739:TUS458749 UEO458739:UEO458749 UOK458739:UOK458749 UYG458739:UYG458749 VIC458739:VIC458749 VRY458739:VRY458749 WBU458739:WBU458749 WLQ458739:WLQ458749 WVM458739:WVM458749 E524275:E524285 JA524275:JA524285 SW524275:SW524285 ACS524275:ACS524285 AMO524275:AMO524285 AWK524275:AWK524285 BGG524275:BGG524285 BQC524275:BQC524285 BZY524275:BZY524285 CJU524275:CJU524285 CTQ524275:CTQ524285 DDM524275:DDM524285 DNI524275:DNI524285 DXE524275:DXE524285 EHA524275:EHA524285 EQW524275:EQW524285 FAS524275:FAS524285 FKO524275:FKO524285 FUK524275:FUK524285 GEG524275:GEG524285 GOC524275:GOC524285 GXY524275:GXY524285 HHU524275:HHU524285 HRQ524275:HRQ524285 IBM524275:IBM524285 ILI524275:ILI524285 IVE524275:IVE524285 JFA524275:JFA524285 JOW524275:JOW524285 JYS524275:JYS524285 KIO524275:KIO524285 KSK524275:KSK524285 LCG524275:LCG524285 LMC524275:LMC524285 LVY524275:LVY524285 MFU524275:MFU524285 MPQ524275:MPQ524285 MZM524275:MZM524285 NJI524275:NJI524285 NTE524275:NTE524285 ODA524275:ODA524285 OMW524275:OMW524285 OWS524275:OWS524285 PGO524275:PGO524285 PQK524275:PQK524285 QAG524275:QAG524285 QKC524275:QKC524285 QTY524275:QTY524285 RDU524275:RDU524285 RNQ524275:RNQ524285 RXM524275:RXM524285 SHI524275:SHI524285 SRE524275:SRE524285 TBA524275:TBA524285 TKW524275:TKW524285 TUS524275:TUS524285 UEO524275:UEO524285 UOK524275:UOK524285 UYG524275:UYG524285 VIC524275:VIC524285 VRY524275:VRY524285 WBU524275:WBU524285 WLQ524275:WLQ524285 WVM524275:WVM524285 E589811:E589821 JA589811:JA589821 SW589811:SW589821 ACS589811:ACS589821 AMO589811:AMO589821 AWK589811:AWK589821 BGG589811:BGG589821 BQC589811:BQC589821 BZY589811:BZY589821 CJU589811:CJU589821 CTQ589811:CTQ589821 DDM589811:DDM589821 DNI589811:DNI589821 DXE589811:DXE589821 EHA589811:EHA589821 EQW589811:EQW589821 FAS589811:FAS589821 FKO589811:FKO589821 FUK589811:FUK589821 GEG589811:GEG589821 GOC589811:GOC589821 GXY589811:GXY589821 HHU589811:HHU589821 HRQ589811:HRQ589821 IBM589811:IBM589821 ILI589811:ILI589821 IVE589811:IVE589821 JFA589811:JFA589821 JOW589811:JOW589821 JYS589811:JYS589821 KIO589811:KIO589821 KSK589811:KSK589821 LCG589811:LCG589821 LMC589811:LMC589821 LVY589811:LVY589821 MFU589811:MFU589821 MPQ589811:MPQ589821 MZM589811:MZM589821 NJI589811:NJI589821 NTE589811:NTE589821 ODA589811:ODA589821 OMW589811:OMW589821 OWS589811:OWS589821 PGO589811:PGO589821 PQK589811:PQK589821 QAG589811:QAG589821 QKC589811:QKC589821 QTY589811:QTY589821 RDU589811:RDU589821 RNQ589811:RNQ589821 RXM589811:RXM589821 SHI589811:SHI589821 SRE589811:SRE589821 TBA589811:TBA589821 TKW589811:TKW589821 TUS589811:TUS589821 UEO589811:UEO589821 UOK589811:UOK589821 UYG589811:UYG589821 VIC589811:VIC589821 VRY589811:VRY589821 WBU589811:WBU589821 WLQ589811:WLQ589821 WVM589811:WVM589821 E655347:E655357 JA655347:JA655357 SW655347:SW655357 ACS655347:ACS655357 AMO655347:AMO655357 AWK655347:AWK655357 BGG655347:BGG655357 BQC655347:BQC655357 BZY655347:BZY655357 CJU655347:CJU655357 CTQ655347:CTQ655357 DDM655347:DDM655357 DNI655347:DNI655357 DXE655347:DXE655357 EHA655347:EHA655357 EQW655347:EQW655357 FAS655347:FAS655357 FKO655347:FKO655357 FUK655347:FUK655357 GEG655347:GEG655357 GOC655347:GOC655357 GXY655347:GXY655357 HHU655347:HHU655357 HRQ655347:HRQ655357 IBM655347:IBM655357 ILI655347:ILI655357 IVE655347:IVE655357 JFA655347:JFA655357 JOW655347:JOW655357 JYS655347:JYS655357 KIO655347:KIO655357 KSK655347:KSK655357 LCG655347:LCG655357 LMC655347:LMC655357 LVY655347:LVY655357 MFU655347:MFU655357 MPQ655347:MPQ655357 MZM655347:MZM655357 NJI655347:NJI655357 NTE655347:NTE655357 ODA655347:ODA655357 OMW655347:OMW655357 OWS655347:OWS655357 PGO655347:PGO655357 PQK655347:PQK655357 QAG655347:QAG655357 QKC655347:QKC655357 QTY655347:QTY655357 RDU655347:RDU655357 RNQ655347:RNQ655357 RXM655347:RXM655357 SHI655347:SHI655357 SRE655347:SRE655357 TBA655347:TBA655357 TKW655347:TKW655357 TUS655347:TUS655357 UEO655347:UEO655357 UOK655347:UOK655357 UYG655347:UYG655357 VIC655347:VIC655357 VRY655347:VRY655357 WBU655347:WBU655357 WLQ655347:WLQ655357 WVM655347:WVM655357 E720883:E720893 JA720883:JA720893 SW720883:SW720893 ACS720883:ACS720893 AMO720883:AMO720893 AWK720883:AWK720893 BGG720883:BGG720893 BQC720883:BQC720893 BZY720883:BZY720893 CJU720883:CJU720893 CTQ720883:CTQ720893 DDM720883:DDM720893 DNI720883:DNI720893 DXE720883:DXE720893 EHA720883:EHA720893 EQW720883:EQW720893 FAS720883:FAS720893 FKO720883:FKO720893 FUK720883:FUK720893 GEG720883:GEG720893 GOC720883:GOC720893 GXY720883:GXY720893 HHU720883:HHU720893 HRQ720883:HRQ720893 IBM720883:IBM720893 ILI720883:ILI720893 IVE720883:IVE720893 JFA720883:JFA720893 JOW720883:JOW720893 JYS720883:JYS720893 KIO720883:KIO720893 KSK720883:KSK720893 LCG720883:LCG720893 LMC720883:LMC720893 LVY720883:LVY720893 MFU720883:MFU720893 MPQ720883:MPQ720893 MZM720883:MZM720893 NJI720883:NJI720893 NTE720883:NTE720893 ODA720883:ODA720893 OMW720883:OMW720893 OWS720883:OWS720893 PGO720883:PGO720893 PQK720883:PQK720893 QAG720883:QAG720893 QKC720883:QKC720893 QTY720883:QTY720893 RDU720883:RDU720893 RNQ720883:RNQ720893 RXM720883:RXM720893 SHI720883:SHI720893 SRE720883:SRE720893 TBA720883:TBA720893 TKW720883:TKW720893 TUS720883:TUS720893 UEO720883:UEO720893 UOK720883:UOK720893 UYG720883:UYG720893 VIC720883:VIC720893 VRY720883:VRY720893 WBU720883:WBU720893 WLQ720883:WLQ720893 WVM720883:WVM720893 E786419:E786429 JA786419:JA786429 SW786419:SW786429 ACS786419:ACS786429 AMO786419:AMO786429 AWK786419:AWK786429 BGG786419:BGG786429 BQC786419:BQC786429 BZY786419:BZY786429 CJU786419:CJU786429 CTQ786419:CTQ786429 DDM786419:DDM786429 DNI786419:DNI786429 DXE786419:DXE786429 EHA786419:EHA786429 EQW786419:EQW786429 FAS786419:FAS786429 FKO786419:FKO786429 FUK786419:FUK786429 GEG786419:GEG786429 GOC786419:GOC786429 GXY786419:GXY786429 HHU786419:HHU786429 HRQ786419:HRQ786429 IBM786419:IBM786429 ILI786419:ILI786429 IVE786419:IVE786429 JFA786419:JFA786429 JOW786419:JOW786429 JYS786419:JYS786429 KIO786419:KIO786429 KSK786419:KSK786429 LCG786419:LCG786429 LMC786419:LMC786429 LVY786419:LVY786429 MFU786419:MFU786429 MPQ786419:MPQ786429 MZM786419:MZM786429 NJI786419:NJI786429 NTE786419:NTE786429 ODA786419:ODA786429 OMW786419:OMW786429 OWS786419:OWS786429 PGO786419:PGO786429 PQK786419:PQK786429 QAG786419:QAG786429 QKC786419:QKC786429 QTY786419:QTY786429 RDU786419:RDU786429 RNQ786419:RNQ786429 RXM786419:RXM786429 SHI786419:SHI786429 SRE786419:SRE786429 TBA786419:TBA786429 TKW786419:TKW786429 TUS786419:TUS786429 UEO786419:UEO786429 UOK786419:UOK786429 UYG786419:UYG786429 VIC786419:VIC786429 VRY786419:VRY786429 WBU786419:WBU786429 WLQ786419:WLQ786429 WVM786419:WVM786429 E851955:E851965 JA851955:JA851965 SW851955:SW851965 ACS851955:ACS851965 AMO851955:AMO851965 AWK851955:AWK851965 BGG851955:BGG851965 BQC851955:BQC851965 BZY851955:BZY851965 CJU851955:CJU851965 CTQ851955:CTQ851965 DDM851955:DDM851965 DNI851955:DNI851965 DXE851955:DXE851965 EHA851955:EHA851965 EQW851955:EQW851965 FAS851955:FAS851965 FKO851955:FKO851965 FUK851955:FUK851965 GEG851955:GEG851965 GOC851955:GOC851965 GXY851955:GXY851965 HHU851955:HHU851965 HRQ851955:HRQ851965 IBM851955:IBM851965 ILI851955:ILI851965 IVE851955:IVE851965 JFA851955:JFA851965 JOW851955:JOW851965 JYS851955:JYS851965 KIO851955:KIO851965 KSK851955:KSK851965 LCG851955:LCG851965 LMC851955:LMC851965 LVY851955:LVY851965 MFU851955:MFU851965 MPQ851955:MPQ851965 MZM851955:MZM851965 NJI851955:NJI851965 NTE851955:NTE851965 ODA851955:ODA851965 OMW851955:OMW851965 OWS851955:OWS851965 PGO851955:PGO851965 PQK851955:PQK851965 QAG851955:QAG851965 QKC851955:QKC851965 QTY851955:QTY851965 RDU851955:RDU851965 RNQ851955:RNQ851965 RXM851955:RXM851965 SHI851955:SHI851965 SRE851955:SRE851965 TBA851955:TBA851965 TKW851955:TKW851965 TUS851955:TUS851965 UEO851955:UEO851965 UOK851955:UOK851965 UYG851955:UYG851965 VIC851955:VIC851965 VRY851955:VRY851965 WBU851955:WBU851965 WLQ851955:WLQ851965 WVM851955:WVM851965 E917491:E917501 JA917491:JA917501 SW917491:SW917501 ACS917491:ACS917501 AMO917491:AMO917501 AWK917491:AWK917501 BGG917491:BGG917501 BQC917491:BQC917501 BZY917491:BZY917501 CJU917491:CJU917501 CTQ917491:CTQ917501 DDM917491:DDM917501 DNI917491:DNI917501 DXE917491:DXE917501 EHA917491:EHA917501 EQW917491:EQW917501 FAS917491:FAS917501 FKO917491:FKO917501 FUK917491:FUK917501 GEG917491:GEG917501 GOC917491:GOC917501 GXY917491:GXY917501 HHU917491:HHU917501 HRQ917491:HRQ917501 IBM917491:IBM917501 ILI917491:ILI917501 IVE917491:IVE917501 JFA917491:JFA917501 JOW917491:JOW917501 JYS917491:JYS917501 KIO917491:KIO917501 KSK917491:KSK917501 LCG917491:LCG917501 LMC917491:LMC917501 LVY917491:LVY917501 MFU917491:MFU917501 MPQ917491:MPQ917501 MZM917491:MZM917501 NJI917491:NJI917501 NTE917491:NTE917501 ODA917491:ODA917501 OMW917491:OMW917501 OWS917491:OWS917501 PGO917491:PGO917501 PQK917491:PQK917501 QAG917491:QAG917501 QKC917491:QKC917501 QTY917491:QTY917501 RDU917491:RDU917501 RNQ917491:RNQ917501 RXM917491:RXM917501 SHI917491:SHI917501 SRE917491:SRE917501 TBA917491:TBA917501 TKW917491:TKW917501 TUS917491:TUS917501 UEO917491:UEO917501 UOK917491:UOK917501 UYG917491:UYG917501 VIC917491:VIC917501 VRY917491:VRY917501 WBU917491:WBU917501 WLQ917491:WLQ917501 WVM917491:WVM917501 E983027:E983037 JA983027:JA983037 SW983027:SW983037 ACS983027:ACS983037 AMO983027:AMO983037 AWK983027:AWK983037 BGG983027:BGG983037 BQC983027:BQC983037 BZY983027:BZY983037 CJU983027:CJU983037 CTQ983027:CTQ983037 DDM983027:DDM983037 DNI983027:DNI983037 DXE983027:DXE983037 EHA983027:EHA983037 EQW983027:EQW983037 FAS983027:FAS983037 FKO983027:FKO983037 FUK983027:FUK983037 GEG983027:GEG983037 GOC983027:GOC983037 GXY983027:GXY983037 HHU983027:HHU983037 HRQ983027:HRQ983037 IBM983027:IBM983037 ILI983027:ILI983037 IVE983027:IVE983037 JFA983027:JFA983037 JOW983027:JOW983037 JYS983027:JYS983037 KIO983027:KIO983037 KSK983027:KSK983037 LCG983027:LCG983037 LMC983027:LMC983037 LVY983027:LVY983037 MFU983027:MFU983037 MPQ983027:MPQ983037 MZM983027:MZM983037 NJI983027:NJI983037 NTE983027:NTE983037 ODA983027:ODA983037 OMW983027:OMW983037 OWS983027:OWS983037 PGO983027:PGO983037 PQK983027:PQK983037 QAG983027:QAG983037 QKC983027:QKC983037 QTY983027:QTY983037 RDU983027:RDU983037 RNQ983027:RNQ983037 RXM983027:RXM983037 SHI983027:SHI983037 SRE983027:SRE983037 TBA983027:TBA983037 TKW983027:TKW983037 TUS983027:TUS983037 UEO983027:UEO983037 UOK983027:UOK983037 UYG983027:UYG983037 VIC983027:VIC983037 VRY983027:VRY983037 WBU983027:WBU983037 WLQ983027:WLQ983037 WVM983027:WVM983037 WVM5:WVM14 WLQ5:WLQ14 WBU5:WBU14 VRY5:VRY14 VIC5:VIC14 UYG5:UYG14 UOK5:UOK14 UEO5:UEO14 TUS5:TUS14 TKW5:TKW14 TBA5:TBA14 SRE5:SRE14 SHI5:SHI14 RXM5:RXM14 RNQ5:RNQ14 RDU5:RDU14 QTY5:QTY14 QKC5:QKC14 QAG5:QAG14 PQK5:PQK14 PGO5:PGO14 OWS5:OWS14 OMW5:OMW14 ODA5:ODA14 NTE5:NTE14 NJI5:NJI14 MZM5:MZM14 MPQ5:MPQ14 MFU5:MFU14 LVY5:LVY14 LMC5:LMC14 LCG5:LCG14 KSK5:KSK14 KIO5:KIO14 JYS5:JYS14 JOW5:JOW14 JFA5:JFA14 IVE5:IVE14 ILI5:ILI14 IBM5:IBM14 HRQ5:HRQ14 HHU5:HHU14 GXY5:GXY14 GOC5:GOC14 GEG5:GEG14 FUK5:FUK14 FKO5:FKO14 FAS5:FAS14 EQW5:EQW14 EHA5:EHA14 DXE5:DXE14 DNI5:DNI14 DDM5:DDM14 CTQ5:CTQ14 CJU5:CJU14 BZY5:BZY14 BQC5:BQC14 BGG5:BGG14 AWK5:AWK14 AMO5:AMO14 ACS5:ACS14 SW5:SW14 JA5:JA14 E5:E14">
      <formula1>"WŁASNOŚĆ,NAJEM,DZIERŻAWA,BEZPŁATNE UŻYTKOWANIE,INNE"</formula1>
      <formula2>0</formula2>
    </dataValidation>
    <dataValidation type="list" allowBlank="1" showInputMessage="1" showErrorMessage="1" sqref="E65504:E65509 JA65504:JA65509 SW65504:SW65509 ACS65504:ACS65509 AMO65504:AMO65509 AWK65504:AWK65509 BGG65504:BGG65509 BQC65504:BQC65509 BZY65504:BZY65509 CJU65504:CJU65509 CTQ65504:CTQ65509 DDM65504:DDM65509 DNI65504:DNI65509 DXE65504:DXE65509 EHA65504:EHA65509 EQW65504:EQW65509 FAS65504:FAS65509 FKO65504:FKO65509 FUK65504:FUK65509 GEG65504:GEG65509 GOC65504:GOC65509 GXY65504:GXY65509 HHU65504:HHU65509 HRQ65504:HRQ65509 IBM65504:IBM65509 ILI65504:ILI65509 IVE65504:IVE65509 JFA65504:JFA65509 JOW65504:JOW65509 JYS65504:JYS65509 KIO65504:KIO65509 KSK65504:KSK65509 LCG65504:LCG65509 LMC65504:LMC65509 LVY65504:LVY65509 MFU65504:MFU65509 MPQ65504:MPQ65509 MZM65504:MZM65509 NJI65504:NJI65509 NTE65504:NTE65509 ODA65504:ODA65509 OMW65504:OMW65509 OWS65504:OWS65509 PGO65504:PGO65509 PQK65504:PQK65509 QAG65504:QAG65509 QKC65504:QKC65509 QTY65504:QTY65509 RDU65504:RDU65509 RNQ65504:RNQ65509 RXM65504:RXM65509 SHI65504:SHI65509 SRE65504:SRE65509 TBA65504:TBA65509 TKW65504:TKW65509 TUS65504:TUS65509 UEO65504:UEO65509 UOK65504:UOK65509 UYG65504:UYG65509 VIC65504:VIC65509 VRY65504:VRY65509 WBU65504:WBU65509 WLQ65504:WLQ65509 WVM65504:WVM65509 E131040:E131045 JA131040:JA131045 SW131040:SW131045 ACS131040:ACS131045 AMO131040:AMO131045 AWK131040:AWK131045 BGG131040:BGG131045 BQC131040:BQC131045 BZY131040:BZY131045 CJU131040:CJU131045 CTQ131040:CTQ131045 DDM131040:DDM131045 DNI131040:DNI131045 DXE131040:DXE131045 EHA131040:EHA131045 EQW131040:EQW131045 FAS131040:FAS131045 FKO131040:FKO131045 FUK131040:FUK131045 GEG131040:GEG131045 GOC131040:GOC131045 GXY131040:GXY131045 HHU131040:HHU131045 HRQ131040:HRQ131045 IBM131040:IBM131045 ILI131040:ILI131045 IVE131040:IVE131045 JFA131040:JFA131045 JOW131040:JOW131045 JYS131040:JYS131045 KIO131040:KIO131045 KSK131040:KSK131045 LCG131040:LCG131045 LMC131040:LMC131045 LVY131040:LVY131045 MFU131040:MFU131045 MPQ131040:MPQ131045 MZM131040:MZM131045 NJI131040:NJI131045 NTE131040:NTE131045 ODA131040:ODA131045 OMW131040:OMW131045 OWS131040:OWS131045 PGO131040:PGO131045 PQK131040:PQK131045 QAG131040:QAG131045 QKC131040:QKC131045 QTY131040:QTY131045 RDU131040:RDU131045 RNQ131040:RNQ131045 RXM131040:RXM131045 SHI131040:SHI131045 SRE131040:SRE131045 TBA131040:TBA131045 TKW131040:TKW131045 TUS131040:TUS131045 UEO131040:UEO131045 UOK131040:UOK131045 UYG131040:UYG131045 VIC131040:VIC131045 VRY131040:VRY131045 WBU131040:WBU131045 WLQ131040:WLQ131045 WVM131040:WVM131045 E196576:E196581 JA196576:JA196581 SW196576:SW196581 ACS196576:ACS196581 AMO196576:AMO196581 AWK196576:AWK196581 BGG196576:BGG196581 BQC196576:BQC196581 BZY196576:BZY196581 CJU196576:CJU196581 CTQ196576:CTQ196581 DDM196576:DDM196581 DNI196576:DNI196581 DXE196576:DXE196581 EHA196576:EHA196581 EQW196576:EQW196581 FAS196576:FAS196581 FKO196576:FKO196581 FUK196576:FUK196581 GEG196576:GEG196581 GOC196576:GOC196581 GXY196576:GXY196581 HHU196576:HHU196581 HRQ196576:HRQ196581 IBM196576:IBM196581 ILI196576:ILI196581 IVE196576:IVE196581 JFA196576:JFA196581 JOW196576:JOW196581 JYS196576:JYS196581 KIO196576:KIO196581 KSK196576:KSK196581 LCG196576:LCG196581 LMC196576:LMC196581 LVY196576:LVY196581 MFU196576:MFU196581 MPQ196576:MPQ196581 MZM196576:MZM196581 NJI196576:NJI196581 NTE196576:NTE196581 ODA196576:ODA196581 OMW196576:OMW196581 OWS196576:OWS196581 PGO196576:PGO196581 PQK196576:PQK196581 QAG196576:QAG196581 QKC196576:QKC196581 QTY196576:QTY196581 RDU196576:RDU196581 RNQ196576:RNQ196581 RXM196576:RXM196581 SHI196576:SHI196581 SRE196576:SRE196581 TBA196576:TBA196581 TKW196576:TKW196581 TUS196576:TUS196581 UEO196576:UEO196581 UOK196576:UOK196581 UYG196576:UYG196581 VIC196576:VIC196581 VRY196576:VRY196581 WBU196576:WBU196581 WLQ196576:WLQ196581 WVM196576:WVM196581 E262112:E262117 JA262112:JA262117 SW262112:SW262117 ACS262112:ACS262117 AMO262112:AMO262117 AWK262112:AWK262117 BGG262112:BGG262117 BQC262112:BQC262117 BZY262112:BZY262117 CJU262112:CJU262117 CTQ262112:CTQ262117 DDM262112:DDM262117 DNI262112:DNI262117 DXE262112:DXE262117 EHA262112:EHA262117 EQW262112:EQW262117 FAS262112:FAS262117 FKO262112:FKO262117 FUK262112:FUK262117 GEG262112:GEG262117 GOC262112:GOC262117 GXY262112:GXY262117 HHU262112:HHU262117 HRQ262112:HRQ262117 IBM262112:IBM262117 ILI262112:ILI262117 IVE262112:IVE262117 JFA262112:JFA262117 JOW262112:JOW262117 JYS262112:JYS262117 KIO262112:KIO262117 KSK262112:KSK262117 LCG262112:LCG262117 LMC262112:LMC262117 LVY262112:LVY262117 MFU262112:MFU262117 MPQ262112:MPQ262117 MZM262112:MZM262117 NJI262112:NJI262117 NTE262112:NTE262117 ODA262112:ODA262117 OMW262112:OMW262117 OWS262112:OWS262117 PGO262112:PGO262117 PQK262112:PQK262117 QAG262112:QAG262117 QKC262112:QKC262117 QTY262112:QTY262117 RDU262112:RDU262117 RNQ262112:RNQ262117 RXM262112:RXM262117 SHI262112:SHI262117 SRE262112:SRE262117 TBA262112:TBA262117 TKW262112:TKW262117 TUS262112:TUS262117 UEO262112:UEO262117 UOK262112:UOK262117 UYG262112:UYG262117 VIC262112:VIC262117 VRY262112:VRY262117 WBU262112:WBU262117 WLQ262112:WLQ262117 WVM262112:WVM262117 E327648:E327653 JA327648:JA327653 SW327648:SW327653 ACS327648:ACS327653 AMO327648:AMO327653 AWK327648:AWK327653 BGG327648:BGG327653 BQC327648:BQC327653 BZY327648:BZY327653 CJU327648:CJU327653 CTQ327648:CTQ327653 DDM327648:DDM327653 DNI327648:DNI327653 DXE327648:DXE327653 EHA327648:EHA327653 EQW327648:EQW327653 FAS327648:FAS327653 FKO327648:FKO327653 FUK327648:FUK327653 GEG327648:GEG327653 GOC327648:GOC327653 GXY327648:GXY327653 HHU327648:HHU327653 HRQ327648:HRQ327653 IBM327648:IBM327653 ILI327648:ILI327653 IVE327648:IVE327653 JFA327648:JFA327653 JOW327648:JOW327653 JYS327648:JYS327653 KIO327648:KIO327653 KSK327648:KSK327653 LCG327648:LCG327653 LMC327648:LMC327653 LVY327648:LVY327653 MFU327648:MFU327653 MPQ327648:MPQ327653 MZM327648:MZM327653 NJI327648:NJI327653 NTE327648:NTE327653 ODA327648:ODA327653 OMW327648:OMW327653 OWS327648:OWS327653 PGO327648:PGO327653 PQK327648:PQK327653 QAG327648:QAG327653 QKC327648:QKC327653 QTY327648:QTY327653 RDU327648:RDU327653 RNQ327648:RNQ327653 RXM327648:RXM327653 SHI327648:SHI327653 SRE327648:SRE327653 TBA327648:TBA327653 TKW327648:TKW327653 TUS327648:TUS327653 UEO327648:UEO327653 UOK327648:UOK327653 UYG327648:UYG327653 VIC327648:VIC327653 VRY327648:VRY327653 WBU327648:WBU327653 WLQ327648:WLQ327653 WVM327648:WVM327653 E393184:E393189 JA393184:JA393189 SW393184:SW393189 ACS393184:ACS393189 AMO393184:AMO393189 AWK393184:AWK393189 BGG393184:BGG393189 BQC393184:BQC393189 BZY393184:BZY393189 CJU393184:CJU393189 CTQ393184:CTQ393189 DDM393184:DDM393189 DNI393184:DNI393189 DXE393184:DXE393189 EHA393184:EHA393189 EQW393184:EQW393189 FAS393184:FAS393189 FKO393184:FKO393189 FUK393184:FUK393189 GEG393184:GEG393189 GOC393184:GOC393189 GXY393184:GXY393189 HHU393184:HHU393189 HRQ393184:HRQ393189 IBM393184:IBM393189 ILI393184:ILI393189 IVE393184:IVE393189 JFA393184:JFA393189 JOW393184:JOW393189 JYS393184:JYS393189 KIO393184:KIO393189 KSK393184:KSK393189 LCG393184:LCG393189 LMC393184:LMC393189 LVY393184:LVY393189 MFU393184:MFU393189 MPQ393184:MPQ393189 MZM393184:MZM393189 NJI393184:NJI393189 NTE393184:NTE393189 ODA393184:ODA393189 OMW393184:OMW393189 OWS393184:OWS393189 PGO393184:PGO393189 PQK393184:PQK393189 QAG393184:QAG393189 QKC393184:QKC393189 QTY393184:QTY393189 RDU393184:RDU393189 RNQ393184:RNQ393189 RXM393184:RXM393189 SHI393184:SHI393189 SRE393184:SRE393189 TBA393184:TBA393189 TKW393184:TKW393189 TUS393184:TUS393189 UEO393184:UEO393189 UOK393184:UOK393189 UYG393184:UYG393189 VIC393184:VIC393189 VRY393184:VRY393189 WBU393184:WBU393189 WLQ393184:WLQ393189 WVM393184:WVM393189 E458720:E458725 JA458720:JA458725 SW458720:SW458725 ACS458720:ACS458725 AMO458720:AMO458725 AWK458720:AWK458725 BGG458720:BGG458725 BQC458720:BQC458725 BZY458720:BZY458725 CJU458720:CJU458725 CTQ458720:CTQ458725 DDM458720:DDM458725 DNI458720:DNI458725 DXE458720:DXE458725 EHA458720:EHA458725 EQW458720:EQW458725 FAS458720:FAS458725 FKO458720:FKO458725 FUK458720:FUK458725 GEG458720:GEG458725 GOC458720:GOC458725 GXY458720:GXY458725 HHU458720:HHU458725 HRQ458720:HRQ458725 IBM458720:IBM458725 ILI458720:ILI458725 IVE458720:IVE458725 JFA458720:JFA458725 JOW458720:JOW458725 JYS458720:JYS458725 KIO458720:KIO458725 KSK458720:KSK458725 LCG458720:LCG458725 LMC458720:LMC458725 LVY458720:LVY458725 MFU458720:MFU458725 MPQ458720:MPQ458725 MZM458720:MZM458725 NJI458720:NJI458725 NTE458720:NTE458725 ODA458720:ODA458725 OMW458720:OMW458725 OWS458720:OWS458725 PGO458720:PGO458725 PQK458720:PQK458725 QAG458720:QAG458725 QKC458720:QKC458725 QTY458720:QTY458725 RDU458720:RDU458725 RNQ458720:RNQ458725 RXM458720:RXM458725 SHI458720:SHI458725 SRE458720:SRE458725 TBA458720:TBA458725 TKW458720:TKW458725 TUS458720:TUS458725 UEO458720:UEO458725 UOK458720:UOK458725 UYG458720:UYG458725 VIC458720:VIC458725 VRY458720:VRY458725 WBU458720:WBU458725 WLQ458720:WLQ458725 WVM458720:WVM458725 E524256:E524261 JA524256:JA524261 SW524256:SW524261 ACS524256:ACS524261 AMO524256:AMO524261 AWK524256:AWK524261 BGG524256:BGG524261 BQC524256:BQC524261 BZY524256:BZY524261 CJU524256:CJU524261 CTQ524256:CTQ524261 DDM524256:DDM524261 DNI524256:DNI524261 DXE524256:DXE524261 EHA524256:EHA524261 EQW524256:EQW524261 FAS524256:FAS524261 FKO524256:FKO524261 FUK524256:FUK524261 GEG524256:GEG524261 GOC524256:GOC524261 GXY524256:GXY524261 HHU524256:HHU524261 HRQ524256:HRQ524261 IBM524256:IBM524261 ILI524256:ILI524261 IVE524256:IVE524261 JFA524256:JFA524261 JOW524256:JOW524261 JYS524256:JYS524261 KIO524256:KIO524261 KSK524256:KSK524261 LCG524256:LCG524261 LMC524256:LMC524261 LVY524256:LVY524261 MFU524256:MFU524261 MPQ524256:MPQ524261 MZM524256:MZM524261 NJI524256:NJI524261 NTE524256:NTE524261 ODA524256:ODA524261 OMW524256:OMW524261 OWS524256:OWS524261 PGO524256:PGO524261 PQK524256:PQK524261 QAG524256:QAG524261 QKC524256:QKC524261 QTY524256:QTY524261 RDU524256:RDU524261 RNQ524256:RNQ524261 RXM524256:RXM524261 SHI524256:SHI524261 SRE524256:SRE524261 TBA524256:TBA524261 TKW524256:TKW524261 TUS524256:TUS524261 UEO524256:UEO524261 UOK524256:UOK524261 UYG524256:UYG524261 VIC524256:VIC524261 VRY524256:VRY524261 WBU524256:WBU524261 WLQ524256:WLQ524261 WVM524256:WVM524261 E589792:E589797 JA589792:JA589797 SW589792:SW589797 ACS589792:ACS589797 AMO589792:AMO589797 AWK589792:AWK589797 BGG589792:BGG589797 BQC589792:BQC589797 BZY589792:BZY589797 CJU589792:CJU589797 CTQ589792:CTQ589797 DDM589792:DDM589797 DNI589792:DNI589797 DXE589792:DXE589797 EHA589792:EHA589797 EQW589792:EQW589797 FAS589792:FAS589797 FKO589792:FKO589797 FUK589792:FUK589797 GEG589792:GEG589797 GOC589792:GOC589797 GXY589792:GXY589797 HHU589792:HHU589797 HRQ589792:HRQ589797 IBM589792:IBM589797 ILI589792:ILI589797 IVE589792:IVE589797 JFA589792:JFA589797 JOW589792:JOW589797 JYS589792:JYS589797 KIO589792:KIO589797 KSK589792:KSK589797 LCG589792:LCG589797 LMC589792:LMC589797 LVY589792:LVY589797 MFU589792:MFU589797 MPQ589792:MPQ589797 MZM589792:MZM589797 NJI589792:NJI589797 NTE589792:NTE589797 ODA589792:ODA589797 OMW589792:OMW589797 OWS589792:OWS589797 PGO589792:PGO589797 PQK589792:PQK589797 QAG589792:QAG589797 QKC589792:QKC589797 QTY589792:QTY589797 RDU589792:RDU589797 RNQ589792:RNQ589797 RXM589792:RXM589797 SHI589792:SHI589797 SRE589792:SRE589797 TBA589792:TBA589797 TKW589792:TKW589797 TUS589792:TUS589797 UEO589792:UEO589797 UOK589792:UOK589797 UYG589792:UYG589797 VIC589792:VIC589797 VRY589792:VRY589797 WBU589792:WBU589797 WLQ589792:WLQ589797 WVM589792:WVM589797 E655328:E655333 JA655328:JA655333 SW655328:SW655333 ACS655328:ACS655333 AMO655328:AMO655333 AWK655328:AWK655333 BGG655328:BGG655333 BQC655328:BQC655333 BZY655328:BZY655333 CJU655328:CJU655333 CTQ655328:CTQ655333 DDM655328:DDM655333 DNI655328:DNI655333 DXE655328:DXE655333 EHA655328:EHA655333 EQW655328:EQW655333 FAS655328:FAS655333 FKO655328:FKO655333 FUK655328:FUK655333 GEG655328:GEG655333 GOC655328:GOC655333 GXY655328:GXY655333 HHU655328:HHU655333 HRQ655328:HRQ655333 IBM655328:IBM655333 ILI655328:ILI655333 IVE655328:IVE655333 JFA655328:JFA655333 JOW655328:JOW655333 JYS655328:JYS655333 KIO655328:KIO655333 KSK655328:KSK655333 LCG655328:LCG655333 LMC655328:LMC655333 LVY655328:LVY655333 MFU655328:MFU655333 MPQ655328:MPQ655333 MZM655328:MZM655333 NJI655328:NJI655333 NTE655328:NTE655333 ODA655328:ODA655333 OMW655328:OMW655333 OWS655328:OWS655333 PGO655328:PGO655333 PQK655328:PQK655333 QAG655328:QAG655333 QKC655328:QKC655333 QTY655328:QTY655333 RDU655328:RDU655333 RNQ655328:RNQ655333 RXM655328:RXM655333 SHI655328:SHI655333 SRE655328:SRE655333 TBA655328:TBA655333 TKW655328:TKW655333 TUS655328:TUS655333 UEO655328:UEO655333 UOK655328:UOK655333 UYG655328:UYG655333 VIC655328:VIC655333 VRY655328:VRY655333 WBU655328:WBU655333 WLQ655328:WLQ655333 WVM655328:WVM655333 E720864:E720869 JA720864:JA720869 SW720864:SW720869 ACS720864:ACS720869 AMO720864:AMO720869 AWK720864:AWK720869 BGG720864:BGG720869 BQC720864:BQC720869 BZY720864:BZY720869 CJU720864:CJU720869 CTQ720864:CTQ720869 DDM720864:DDM720869 DNI720864:DNI720869 DXE720864:DXE720869 EHA720864:EHA720869 EQW720864:EQW720869 FAS720864:FAS720869 FKO720864:FKO720869 FUK720864:FUK720869 GEG720864:GEG720869 GOC720864:GOC720869 GXY720864:GXY720869 HHU720864:HHU720869 HRQ720864:HRQ720869 IBM720864:IBM720869 ILI720864:ILI720869 IVE720864:IVE720869 JFA720864:JFA720869 JOW720864:JOW720869 JYS720864:JYS720869 KIO720864:KIO720869 KSK720864:KSK720869 LCG720864:LCG720869 LMC720864:LMC720869 LVY720864:LVY720869 MFU720864:MFU720869 MPQ720864:MPQ720869 MZM720864:MZM720869 NJI720864:NJI720869 NTE720864:NTE720869 ODA720864:ODA720869 OMW720864:OMW720869 OWS720864:OWS720869 PGO720864:PGO720869 PQK720864:PQK720869 QAG720864:QAG720869 QKC720864:QKC720869 QTY720864:QTY720869 RDU720864:RDU720869 RNQ720864:RNQ720869 RXM720864:RXM720869 SHI720864:SHI720869 SRE720864:SRE720869 TBA720864:TBA720869 TKW720864:TKW720869 TUS720864:TUS720869 UEO720864:UEO720869 UOK720864:UOK720869 UYG720864:UYG720869 VIC720864:VIC720869 VRY720864:VRY720869 WBU720864:WBU720869 WLQ720864:WLQ720869 WVM720864:WVM720869 E786400:E786405 JA786400:JA786405 SW786400:SW786405 ACS786400:ACS786405 AMO786400:AMO786405 AWK786400:AWK786405 BGG786400:BGG786405 BQC786400:BQC786405 BZY786400:BZY786405 CJU786400:CJU786405 CTQ786400:CTQ786405 DDM786400:DDM786405 DNI786400:DNI786405 DXE786400:DXE786405 EHA786400:EHA786405 EQW786400:EQW786405 FAS786400:FAS786405 FKO786400:FKO786405 FUK786400:FUK786405 GEG786400:GEG786405 GOC786400:GOC786405 GXY786400:GXY786405 HHU786400:HHU786405 HRQ786400:HRQ786405 IBM786400:IBM786405 ILI786400:ILI786405 IVE786400:IVE786405 JFA786400:JFA786405 JOW786400:JOW786405 JYS786400:JYS786405 KIO786400:KIO786405 KSK786400:KSK786405 LCG786400:LCG786405 LMC786400:LMC786405 LVY786400:LVY786405 MFU786400:MFU786405 MPQ786400:MPQ786405 MZM786400:MZM786405 NJI786400:NJI786405 NTE786400:NTE786405 ODA786400:ODA786405 OMW786400:OMW786405 OWS786400:OWS786405 PGO786400:PGO786405 PQK786400:PQK786405 QAG786400:QAG786405 QKC786400:QKC786405 QTY786400:QTY786405 RDU786400:RDU786405 RNQ786400:RNQ786405 RXM786400:RXM786405 SHI786400:SHI786405 SRE786400:SRE786405 TBA786400:TBA786405 TKW786400:TKW786405 TUS786400:TUS786405 UEO786400:UEO786405 UOK786400:UOK786405 UYG786400:UYG786405 VIC786400:VIC786405 VRY786400:VRY786405 WBU786400:WBU786405 WLQ786400:WLQ786405 WVM786400:WVM786405 E851936:E851941 JA851936:JA851941 SW851936:SW851941 ACS851936:ACS851941 AMO851936:AMO851941 AWK851936:AWK851941 BGG851936:BGG851941 BQC851936:BQC851941 BZY851936:BZY851941 CJU851936:CJU851941 CTQ851936:CTQ851941 DDM851936:DDM851941 DNI851936:DNI851941 DXE851936:DXE851941 EHA851936:EHA851941 EQW851936:EQW851941 FAS851936:FAS851941 FKO851936:FKO851941 FUK851936:FUK851941 GEG851936:GEG851941 GOC851936:GOC851941 GXY851936:GXY851941 HHU851936:HHU851941 HRQ851936:HRQ851941 IBM851936:IBM851941 ILI851936:ILI851941 IVE851936:IVE851941 JFA851936:JFA851941 JOW851936:JOW851941 JYS851936:JYS851941 KIO851936:KIO851941 KSK851936:KSK851941 LCG851936:LCG851941 LMC851936:LMC851941 LVY851936:LVY851941 MFU851936:MFU851941 MPQ851936:MPQ851941 MZM851936:MZM851941 NJI851936:NJI851941 NTE851936:NTE851941 ODA851936:ODA851941 OMW851936:OMW851941 OWS851936:OWS851941 PGO851936:PGO851941 PQK851936:PQK851941 QAG851936:QAG851941 QKC851936:QKC851941 QTY851936:QTY851941 RDU851936:RDU851941 RNQ851936:RNQ851941 RXM851936:RXM851941 SHI851936:SHI851941 SRE851936:SRE851941 TBA851936:TBA851941 TKW851936:TKW851941 TUS851936:TUS851941 UEO851936:UEO851941 UOK851936:UOK851941 UYG851936:UYG851941 VIC851936:VIC851941 VRY851936:VRY851941 WBU851936:WBU851941 WLQ851936:WLQ851941 WVM851936:WVM851941 E917472:E917477 JA917472:JA917477 SW917472:SW917477 ACS917472:ACS917477 AMO917472:AMO917477 AWK917472:AWK917477 BGG917472:BGG917477 BQC917472:BQC917477 BZY917472:BZY917477 CJU917472:CJU917477 CTQ917472:CTQ917477 DDM917472:DDM917477 DNI917472:DNI917477 DXE917472:DXE917477 EHA917472:EHA917477 EQW917472:EQW917477 FAS917472:FAS917477 FKO917472:FKO917477 FUK917472:FUK917477 GEG917472:GEG917477 GOC917472:GOC917477 GXY917472:GXY917477 HHU917472:HHU917477 HRQ917472:HRQ917477 IBM917472:IBM917477 ILI917472:ILI917477 IVE917472:IVE917477 JFA917472:JFA917477 JOW917472:JOW917477 JYS917472:JYS917477 KIO917472:KIO917477 KSK917472:KSK917477 LCG917472:LCG917477 LMC917472:LMC917477 LVY917472:LVY917477 MFU917472:MFU917477 MPQ917472:MPQ917477 MZM917472:MZM917477 NJI917472:NJI917477 NTE917472:NTE917477 ODA917472:ODA917477 OMW917472:OMW917477 OWS917472:OWS917477 PGO917472:PGO917477 PQK917472:PQK917477 QAG917472:QAG917477 QKC917472:QKC917477 QTY917472:QTY917477 RDU917472:RDU917477 RNQ917472:RNQ917477 RXM917472:RXM917477 SHI917472:SHI917477 SRE917472:SRE917477 TBA917472:TBA917477 TKW917472:TKW917477 TUS917472:TUS917477 UEO917472:UEO917477 UOK917472:UOK917477 UYG917472:UYG917477 VIC917472:VIC917477 VRY917472:VRY917477 WBU917472:WBU917477 WLQ917472:WLQ917477 WVM917472:WVM917477 E983008:E983013 JA983008:JA983013 SW983008:SW983013 ACS983008:ACS983013 AMO983008:AMO983013 AWK983008:AWK983013 BGG983008:BGG983013 BQC983008:BQC983013 BZY983008:BZY983013 CJU983008:CJU983013 CTQ983008:CTQ983013 DDM983008:DDM983013 DNI983008:DNI983013 DXE983008:DXE983013 EHA983008:EHA983013 EQW983008:EQW983013 FAS983008:FAS983013 FKO983008:FKO983013 FUK983008:FUK983013 GEG983008:GEG983013 GOC983008:GOC983013 GXY983008:GXY983013 HHU983008:HHU983013 HRQ983008:HRQ983013 IBM983008:IBM983013 ILI983008:ILI983013 IVE983008:IVE983013 JFA983008:JFA983013 JOW983008:JOW983013 JYS983008:JYS983013 KIO983008:KIO983013 KSK983008:KSK983013 LCG983008:LCG983013 LMC983008:LMC983013 LVY983008:LVY983013 MFU983008:MFU983013 MPQ983008:MPQ983013 MZM983008:MZM983013 NJI983008:NJI983013 NTE983008:NTE983013 ODA983008:ODA983013 OMW983008:OMW983013 OWS983008:OWS983013 PGO983008:PGO983013 PQK983008:PQK983013 QAG983008:QAG983013 QKC983008:QKC983013 QTY983008:QTY983013 RDU983008:RDU983013 RNQ983008:RNQ983013 RXM983008:RXM983013 SHI983008:SHI983013 SRE983008:SRE983013 TBA983008:TBA983013 TKW983008:TKW983013 TUS983008:TUS983013 UEO983008:UEO983013 UOK983008:UOK983013 UYG983008:UYG983013 VIC983008:VIC983013 VRY983008:VRY983013 WBU983008:WBU983013 WLQ983008:WLQ983013 WVM983008:WVM983013">
      <formula1>"WŁASNOŚĆ, NAJEM, DZIERŻAWA, BEZPŁATNE UŻYTKOWANIE, INNE"</formula1>
    </dataValidation>
    <dataValidation type="list" allowBlank="1" showInputMessage="1" showErrorMessage="1" sqref="F65504:F65552 JB65504:JB65552 SX65504:SX65552 ACT65504:ACT65552 AMP65504:AMP65552 AWL65504:AWL65552 BGH65504:BGH65552 BQD65504:BQD65552 BZZ65504:BZZ65552 CJV65504:CJV65552 CTR65504:CTR65552 DDN65504:DDN65552 DNJ65504:DNJ65552 DXF65504:DXF65552 EHB65504:EHB65552 EQX65504:EQX65552 FAT65504:FAT65552 FKP65504:FKP65552 FUL65504:FUL65552 GEH65504:GEH65552 GOD65504:GOD65552 GXZ65504:GXZ65552 HHV65504:HHV65552 HRR65504:HRR65552 IBN65504:IBN65552 ILJ65504:ILJ65552 IVF65504:IVF65552 JFB65504:JFB65552 JOX65504:JOX65552 JYT65504:JYT65552 KIP65504:KIP65552 KSL65504:KSL65552 LCH65504:LCH65552 LMD65504:LMD65552 LVZ65504:LVZ65552 MFV65504:MFV65552 MPR65504:MPR65552 MZN65504:MZN65552 NJJ65504:NJJ65552 NTF65504:NTF65552 ODB65504:ODB65552 OMX65504:OMX65552 OWT65504:OWT65552 PGP65504:PGP65552 PQL65504:PQL65552 QAH65504:QAH65552 QKD65504:QKD65552 QTZ65504:QTZ65552 RDV65504:RDV65552 RNR65504:RNR65552 RXN65504:RXN65552 SHJ65504:SHJ65552 SRF65504:SRF65552 TBB65504:TBB65552 TKX65504:TKX65552 TUT65504:TUT65552 UEP65504:UEP65552 UOL65504:UOL65552 UYH65504:UYH65552 VID65504:VID65552 VRZ65504:VRZ65552 WBV65504:WBV65552 WLR65504:WLR65552 WVN65504:WVN65552 F131040:F131088 JB131040:JB131088 SX131040:SX131088 ACT131040:ACT131088 AMP131040:AMP131088 AWL131040:AWL131088 BGH131040:BGH131088 BQD131040:BQD131088 BZZ131040:BZZ131088 CJV131040:CJV131088 CTR131040:CTR131088 DDN131040:DDN131088 DNJ131040:DNJ131088 DXF131040:DXF131088 EHB131040:EHB131088 EQX131040:EQX131088 FAT131040:FAT131088 FKP131040:FKP131088 FUL131040:FUL131088 GEH131040:GEH131088 GOD131040:GOD131088 GXZ131040:GXZ131088 HHV131040:HHV131088 HRR131040:HRR131088 IBN131040:IBN131088 ILJ131040:ILJ131088 IVF131040:IVF131088 JFB131040:JFB131088 JOX131040:JOX131088 JYT131040:JYT131088 KIP131040:KIP131088 KSL131040:KSL131088 LCH131040:LCH131088 LMD131040:LMD131088 LVZ131040:LVZ131088 MFV131040:MFV131088 MPR131040:MPR131088 MZN131040:MZN131088 NJJ131040:NJJ131088 NTF131040:NTF131088 ODB131040:ODB131088 OMX131040:OMX131088 OWT131040:OWT131088 PGP131040:PGP131088 PQL131040:PQL131088 QAH131040:QAH131088 QKD131040:QKD131088 QTZ131040:QTZ131088 RDV131040:RDV131088 RNR131040:RNR131088 RXN131040:RXN131088 SHJ131040:SHJ131088 SRF131040:SRF131088 TBB131040:TBB131088 TKX131040:TKX131088 TUT131040:TUT131088 UEP131040:UEP131088 UOL131040:UOL131088 UYH131040:UYH131088 VID131040:VID131088 VRZ131040:VRZ131088 WBV131040:WBV131088 WLR131040:WLR131088 WVN131040:WVN131088 F196576:F196624 JB196576:JB196624 SX196576:SX196624 ACT196576:ACT196624 AMP196576:AMP196624 AWL196576:AWL196624 BGH196576:BGH196624 BQD196576:BQD196624 BZZ196576:BZZ196624 CJV196576:CJV196624 CTR196576:CTR196624 DDN196576:DDN196624 DNJ196576:DNJ196624 DXF196576:DXF196624 EHB196576:EHB196624 EQX196576:EQX196624 FAT196576:FAT196624 FKP196576:FKP196624 FUL196576:FUL196624 GEH196576:GEH196624 GOD196576:GOD196624 GXZ196576:GXZ196624 HHV196576:HHV196624 HRR196576:HRR196624 IBN196576:IBN196624 ILJ196576:ILJ196624 IVF196576:IVF196624 JFB196576:JFB196624 JOX196576:JOX196624 JYT196576:JYT196624 KIP196576:KIP196624 KSL196576:KSL196624 LCH196576:LCH196624 LMD196576:LMD196624 LVZ196576:LVZ196624 MFV196576:MFV196624 MPR196576:MPR196624 MZN196576:MZN196624 NJJ196576:NJJ196624 NTF196576:NTF196624 ODB196576:ODB196624 OMX196576:OMX196624 OWT196576:OWT196624 PGP196576:PGP196624 PQL196576:PQL196624 QAH196576:QAH196624 QKD196576:QKD196624 QTZ196576:QTZ196624 RDV196576:RDV196624 RNR196576:RNR196624 RXN196576:RXN196624 SHJ196576:SHJ196624 SRF196576:SRF196624 TBB196576:TBB196624 TKX196576:TKX196624 TUT196576:TUT196624 UEP196576:UEP196624 UOL196576:UOL196624 UYH196576:UYH196624 VID196576:VID196624 VRZ196576:VRZ196624 WBV196576:WBV196624 WLR196576:WLR196624 WVN196576:WVN196624 F262112:F262160 JB262112:JB262160 SX262112:SX262160 ACT262112:ACT262160 AMP262112:AMP262160 AWL262112:AWL262160 BGH262112:BGH262160 BQD262112:BQD262160 BZZ262112:BZZ262160 CJV262112:CJV262160 CTR262112:CTR262160 DDN262112:DDN262160 DNJ262112:DNJ262160 DXF262112:DXF262160 EHB262112:EHB262160 EQX262112:EQX262160 FAT262112:FAT262160 FKP262112:FKP262160 FUL262112:FUL262160 GEH262112:GEH262160 GOD262112:GOD262160 GXZ262112:GXZ262160 HHV262112:HHV262160 HRR262112:HRR262160 IBN262112:IBN262160 ILJ262112:ILJ262160 IVF262112:IVF262160 JFB262112:JFB262160 JOX262112:JOX262160 JYT262112:JYT262160 KIP262112:KIP262160 KSL262112:KSL262160 LCH262112:LCH262160 LMD262112:LMD262160 LVZ262112:LVZ262160 MFV262112:MFV262160 MPR262112:MPR262160 MZN262112:MZN262160 NJJ262112:NJJ262160 NTF262112:NTF262160 ODB262112:ODB262160 OMX262112:OMX262160 OWT262112:OWT262160 PGP262112:PGP262160 PQL262112:PQL262160 QAH262112:QAH262160 QKD262112:QKD262160 QTZ262112:QTZ262160 RDV262112:RDV262160 RNR262112:RNR262160 RXN262112:RXN262160 SHJ262112:SHJ262160 SRF262112:SRF262160 TBB262112:TBB262160 TKX262112:TKX262160 TUT262112:TUT262160 UEP262112:UEP262160 UOL262112:UOL262160 UYH262112:UYH262160 VID262112:VID262160 VRZ262112:VRZ262160 WBV262112:WBV262160 WLR262112:WLR262160 WVN262112:WVN262160 F327648:F327696 JB327648:JB327696 SX327648:SX327696 ACT327648:ACT327696 AMP327648:AMP327696 AWL327648:AWL327696 BGH327648:BGH327696 BQD327648:BQD327696 BZZ327648:BZZ327696 CJV327648:CJV327696 CTR327648:CTR327696 DDN327648:DDN327696 DNJ327648:DNJ327696 DXF327648:DXF327696 EHB327648:EHB327696 EQX327648:EQX327696 FAT327648:FAT327696 FKP327648:FKP327696 FUL327648:FUL327696 GEH327648:GEH327696 GOD327648:GOD327696 GXZ327648:GXZ327696 HHV327648:HHV327696 HRR327648:HRR327696 IBN327648:IBN327696 ILJ327648:ILJ327696 IVF327648:IVF327696 JFB327648:JFB327696 JOX327648:JOX327696 JYT327648:JYT327696 KIP327648:KIP327696 KSL327648:KSL327696 LCH327648:LCH327696 LMD327648:LMD327696 LVZ327648:LVZ327696 MFV327648:MFV327696 MPR327648:MPR327696 MZN327648:MZN327696 NJJ327648:NJJ327696 NTF327648:NTF327696 ODB327648:ODB327696 OMX327648:OMX327696 OWT327648:OWT327696 PGP327648:PGP327696 PQL327648:PQL327696 QAH327648:QAH327696 QKD327648:QKD327696 QTZ327648:QTZ327696 RDV327648:RDV327696 RNR327648:RNR327696 RXN327648:RXN327696 SHJ327648:SHJ327696 SRF327648:SRF327696 TBB327648:TBB327696 TKX327648:TKX327696 TUT327648:TUT327696 UEP327648:UEP327696 UOL327648:UOL327696 UYH327648:UYH327696 VID327648:VID327696 VRZ327648:VRZ327696 WBV327648:WBV327696 WLR327648:WLR327696 WVN327648:WVN327696 F393184:F393232 JB393184:JB393232 SX393184:SX393232 ACT393184:ACT393232 AMP393184:AMP393232 AWL393184:AWL393232 BGH393184:BGH393232 BQD393184:BQD393232 BZZ393184:BZZ393232 CJV393184:CJV393232 CTR393184:CTR393232 DDN393184:DDN393232 DNJ393184:DNJ393232 DXF393184:DXF393232 EHB393184:EHB393232 EQX393184:EQX393232 FAT393184:FAT393232 FKP393184:FKP393232 FUL393184:FUL393232 GEH393184:GEH393232 GOD393184:GOD393232 GXZ393184:GXZ393232 HHV393184:HHV393232 HRR393184:HRR393232 IBN393184:IBN393232 ILJ393184:ILJ393232 IVF393184:IVF393232 JFB393184:JFB393232 JOX393184:JOX393232 JYT393184:JYT393232 KIP393184:KIP393232 KSL393184:KSL393232 LCH393184:LCH393232 LMD393184:LMD393232 LVZ393184:LVZ393232 MFV393184:MFV393232 MPR393184:MPR393232 MZN393184:MZN393232 NJJ393184:NJJ393232 NTF393184:NTF393232 ODB393184:ODB393232 OMX393184:OMX393232 OWT393184:OWT393232 PGP393184:PGP393232 PQL393184:PQL393232 QAH393184:QAH393232 QKD393184:QKD393232 QTZ393184:QTZ393232 RDV393184:RDV393232 RNR393184:RNR393232 RXN393184:RXN393232 SHJ393184:SHJ393232 SRF393184:SRF393232 TBB393184:TBB393232 TKX393184:TKX393232 TUT393184:TUT393232 UEP393184:UEP393232 UOL393184:UOL393232 UYH393184:UYH393232 VID393184:VID393232 VRZ393184:VRZ393232 WBV393184:WBV393232 WLR393184:WLR393232 WVN393184:WVN393232 F458720:F458768 JB458720:JB458768 SX458720:SX458768 ACT458720:ACT458768 AMP458720:AMP458768 AWL458720:AWL458768 BGH458720:BGH458768 BQD458720:BQD458768 BZZ458720:BZZ458768 CJV458720:CJV458768 CTR458720:CTR458768 DDN458720:DDN458768 DNJ458720:DNJ458768 DXF458720:DXF458768 EHB458720:EHB458768 EQX458720:EQX458768 FAT458720:FAT458768 FKP458720:FKP458768 FUL458720:FUL458768 GEH458720:GEH458768 GOD458720:GOD458768 GXZ458720:GXZ458768 HHV458720:HHV458768 HRR458720:HRR458768 IBN458720:IBN458768 ILJ458720:ILJ458768 IVF458720:IVF458768 JFB458720:JFB458768 JOX458720:JOX458768 JYT458720:JYT458768 KIP458720:KIP458768 KSL458720:KSL458768 LCH458720:LCH458768 LMD458720:LMD458768 LVZ458720:LVZ458768 MFV458720:MFV458768 MPR458720:MPR458768 MZN458720:MZN458768 NJJ458720:NJJ458768 NTF458720:NTF458768 ODB458720:ODB458768 OMX458720:OMX458768 OWT458720:OWT458768 PGP458720:PGP458768 PQL458720:PQL458768 QAH458720:QAH458768 QKD458720:QKD458768 QTZ458720:QTZ458768 RDV458720:RDV458768 RNR458720:RNR458768 RXN458720:RXN458768 SHJ458720:SHJ458768 SRF458720:SRF458768 TBB458720:TBB458768 TKX458720:TKX458768 TUT458720:TUT458768 UEP458720:UEP458768 UOL458720:UOL458768 UYH458720:UYH458768 VID458720:VID458768 VRZ458720:VRZ458768 WBV458720:WBV458768 WLR458720:WLR458768 WVN458720:WVN458768 F524256:F524304 JB524256:JB524304 SX524256:SX524304 ACT524256:ACT524304 AMP524256:AMP524304 AWL524256:AWL524304 BGH524256:BGH524304 BQD524256:BQD524304 BZZ524256:BZZ524304 CJV524256:CJV524304 CTR524256:CTR524304 DDN524256:DDN524304 DNJ524256:DNJ524304 DXF524256:DXF524304 EHB524256:EHB524304 EQX524256:EQX524304 FAT524256:FAT524304 FKP524256:FKP524304 FUL524256:FUL524304 GEH524256:GEH524304 GOD524256:GOD524304 GXZ524256:GXZ524304 HHV524256:HHV524304 HRR524256:HRR524304 IBN524256:IBN524304 ILJ524256:ILJ524304 IVF524256:IVF524304 JFB524256:JFB524304 JOX524256:JOX524304 JYT524256:JYT524304 KIP524256:KIP524304 KSL524256:KSL524304 LCH524256:LCH524304 LMD524256:LMD524304 LVZ524256:LVZ524304 MFV524256:MFV524304 MPR524256:MPR524304 MZN524256:MZN524304 NJJ524256:NJJ524304 NTF524256:NTF524304 ODB524256:ODB524304 OMX524256:OMX524304 OWT524256:OWT524304 PGP524256:PGP524304 PQL524256:PQL524304 QAH524256:QAH524304 QKD524256:QKD524304 QTZ524256:QTZ524304 RDV524256:RDV524304 RNR524256:RNR524304 RXN524256:RXN524304 SHJ524256:SHJ524304 SRF524256:SRF524304 TBB524256:TBB524304 TKX524256:TKX524304 TUT524256:TUT524304 UEP524256:UEP524304 UOL524256:UOL524304 UYH524256:UYH524304 VID524256:VID524304 VRZ524256:VRZ524304 WBV524256:WBV524304 WLR524256:WLR524304 WVN524256:WVN524304 F589792:F589840 JB589792:JB589840 SX589792:SX589840 ACT589792:ACT589840 AMP589792:AMP589840 AWL589792:AWL589840 BGH589792:BGH589840 BQD589792:BQD589840 BZZ589792:BZZ589840 CJV589792:CJV589840 CTR589792:CTR589840 DDN589792:DDN589840 DNJ589792:DNJ589840 DXF589792:DXF589840 EHB589792:EHB589840 EQX589792:EQX589840 FAT589792:FAT589840 FKP589792:FKP589840 FUL589792:FUL589840 GEH589792:GEH589840 GOD589792:GOD589840 GXZ589792:GXZ589840 HHV589792:HHV589840 HRR589792:HRR589840 IBN589792:IBN589840 ILJ589792:ILJ589840 IVF589792:IVF589840 JFB589792:JFB589840 JOX589792:JOX589840 JYT589792:JYT589840 KIP589792:KIP589840 KSL589792:KSL589840 LCH589792:LCH589840 LMD589792:LMD589840 LVZ589792:LVZ589840 MFV589792:MFV589840 MPR589792:MPR589840 MZN589792:MZN589840 NJJ589792:NJJ589840 NTF589792:NTF589840 ODB589792:ODB589840 OMX589792:OMX589840 OWT589792:OWT589840 PGP589792:PGP589840 PQL589792:PQL589840 QAH589792:QAH589840 QKD589792:QKD589840 QTZ589792:QTZ589840 RDV589792:RDV589840 RNR589792:RNR589840 RXN589792:RXN589840 SHJ589792:SHJ589840 SRF589792:SRF589840 TBB589792:TBB589840 TKX589792:TKX589840 TUT589792:TUT589840 UEP589792:UEP589840 UOL589792:UOL589840 UYH589792:UYH589840 VID589792:VID589840 VRZ589792:VRZ589840 WBV589792:WBV589840 WLR589792:WLR589840 WVN589792:WVN589840 F655328:F655376 JB655328:JB655376 SX655328:SX655376 ACT655328:ACT655376 AMP655328:AMP655376 AWL655328:AWL655376 BGH655328:BGH655376 BQD655328:BQD655376 BZZ655328:BZZ655376 CJV655328:CJV655376 CTR655328:CTR655376 DDN655328:DDN655376 DNJ655328:DNJ655376 DXF655328:DXF655376 EHB655328:EHB655376 EQX655328:EQX655376 FAT655328:FAT655376 FKP655328:FKP655376 FUL655328:FUL655376 GEH655328:GEH655376 GOD655328:GOD655376 GXZ655328:GXZ655376 HHV655328:HHV655376 HRR655328:HRR655376 IBN655328:IBN655376 ILJ655328:ILJ655376 IVF655328:IVF655376 JFB655328:JFB655376 JOX655328:JOX655376 JYT655328:JYT655376 KIP655328:KIP655376 KSL655328:KSL655376 LCH655328:LCH655376 LMD655328:LMD655376 LVZ655328:LVZ655376 MFV655328:MFV655376 MPR655328:MPR655376 MZN655328:MZN655376 NJJ655328:NJJ655376 NTF655328:NTF655376 ODB655328:ODB655376 OMX655328:OMX655376 OWT655328:OWT655376 PGP655328:PGP655376 PQL655328:PQL655376 QAH655328:QAH655376 QKD655328:QKD655376 QTZ655328:QTZ655376 RDV655328:RDV655376 RNR655328:RNR655376 RXN655328:RXN655376 SHJ655328:SHJ655376 SRF655328:SRF655376 TBB655328:TBB655376 TKX655328:TKX655376 TUT655328:TUT655376 UEP655328:UEP655376 UOL655328:UOL655376 UYH655328:UYH655376 VID655328:VID655376 VRZ655328:VRZ655376 WBV655328:WBV655376 WLR655328:WLR655376 WVN655328:WVN655376 F720864:F720912 JB720864:JB720912 SX720864:SX720912 ACT720864:ACT720912 AMP720864:AMP720912 AWL720864:AWL720912 BGH720864:BGH720912 BQD720864:BQD720912 BZZ720864:BZZ720912 CJV720864:CJV720912 CTR720864:CTR720912 DDN720864:DDN720912 DNJ720864:DNJ720912 DXF720864:DXF720912 EHB720864:EHB720912 EQX720864:EQX720912 FAT720864:FAT720912 FKP720864:FKP720912 FUL720864:FUL720912 GEH720864:GEH720912 GOD720864:GOD720912 GXZ720864:GXZ720912 HHV720864:HHV720912 HRR720864:HRR720912 IBN720864:IBN720912 ILJ720864:ILJ720912 IVF720864:IVF720912 JFB720864:JFB720912 JOX720864:JOX720912 JYT720864:JYT720912 KIP720864:KIP720912 KSL720864:KSL720912 LCH720864:LCH720912 LMD720864:LMD720912 LVZ720864:LVZ720912 MFV720864:MFV720912 MPR720864:MPR720912 MZN720864:MZN720912 NJJ720864:NJJ720912 NTF720864:NTF720912 ODB720864:ODB720912 OMX720864:OMX720912 OWT720864:OWT720912 PGP720864:PGP720912 PQL720864:PQL720912 QAH720864:QAH720912 QKD720864:QKD720912 QTZ720864:QTZ720912 RDV720864:RDV720912 RNR720864:RNR720912 RXN720864:RXN720912 SHJ720864:SHJ720912 SRF720864:SRF720912 TBB720864:TBB720912 TKX720864:TKX720912 TUT720864:TUT720912 UEP720864:UEP720912 UOL720864:UOL720912 UYH720864:UYH720912 VID720864:VID720912 VRZ720864:VRZ720912 WBV720864:WBV720912 WLR720864:WLR720912 WVN720864:WVN720912 F786400:F786448 JB786400:JB786448 SX786400:SX786448 ACT786400:ACT786448 AMP786400:AMP786448 AWL786400:AWL786448 BGH786400:BGH786448 BQD786400:BQD786448 BZZ786400:BZZ786448 CJV786400:CJV786448 CTR786400:CTR786448 DDN786400:DDN786448 DNJ786400:DNJ786448 DXF786400:DXF786448 EHB786400:EHB786448 EQX786400:EQX786448 FAT786400:FAT786448 FKP786400:FKP786448 FUL786400:FUL786448 GEH786400:GEH786448 GOD786400:GOD786448 GXZ786400:GXZ786448 HHV786400:HHV786448 HRR786400:HRR786448 IBN786400:IBN786448 ILJ786400:ILJ786448 IVF786400:IVF786448 JFB786400:JFB786448 JOX786400:JOX786448 JYT786400:JYT786448 KIP786400:KIP786448 KSL786400:KSL786448 LCH786400:LCH786448 LMD786400:LMD786448 LVZ786400:LVZ786448 MFV786400:MFV786448 MPR786400:MPR786448 MZN786400:MZN786448 NJJ786400:NJJ786448 NTF786400:NTF786448 ODB786400:ODB786448 OMX786400:OMX786448 OWT786400:OWT786448 PGP786400:PGP786448 PQL786400:PQL786448 QAH786400:QAH786448 QKD786400:QKD786448 QTZ786400:QTZ786448 RDV786400:RDV786448 RNR786400:RNR786448 RXN786400:RXN786448 SHJ786400:SHJ786448 SRF786400:SRF786448 TBB786400:TBB786448 TKX786400:TKX786448 TUT786400:TUT786448 UEP786400:UEP786448 UOL786400:UOL786448 UYH786400:UYH786448 VID786400:VID786448 VRZ786400:VRZ786448 WBV786400:WBV786448 WLR786400:WLR786448 WVN786400:WVN786448 F851936:F851984 JB851936:JB851984 SX851936:SX851984 ACT851936:ACT851984 AMP851936:AMP851984 AWL851936:AWL851984 BGH851936:BGH851984 BQD851936:BQD851984 BZZ851936:BZZ851984 CJV851936:CJV851984 CTR851936:CTR851984 DDN851936:DDN851984 DNJ851936:DNJ851984 DXF851936:DXF851984 EHB851936:EHB851984 EQX851936:EQX851984 FAT851936:FAT851984 FKP851936:FKP851984 FUL851936:FUL851984 GEH851936:GEH851984 GOD851936:GOD851984 GXZ851936:GXZ851984 HHV851936:HHV851984 HRR851936:HRR851984 IBN851936:IBN851984 ILJ851936:ILJ851984 IVF851936:IVF851984 JFB851936:JFB851984 JOX851936:JOX851984 JYT851936:JYT851984 KIP851936:KIP851984 KSL851936:KSL851984 LCH851936:LCH851984 LMD851936:LMD851984 LVZ851936:LVZ851984 MFV851936:MFV851984 MPR851936:MPR851984 MZN851936:MZN851984 NJJ851936:NJJ851984 NTF851936:NTF851984 ODB851936:ODB851984 OMX851936:OMX851984 OWT851936:OWT851984 PGP851936:PGP851984 PQL851936:PQL851984 QAH851936:QAH851984 QKD851936:QKD851984 QTZ851936:QTZ851984 RDV851936:RDV851984 RNR851936:RNR851984 RXN851936:RXN851984 SHJ851936:SHJ851984 SRF851936:SRF851984 TBB851936:TBB851984 TKX851936:TKX851984 TUT851936:TUT851984 UEP851936:UEP851984 UOL851936:UOL851984 UYH851936:UYH851984 VID851936:VID851984 VRZ851936:VRZ851984 WBV851936:WBV851984 WLR851936:WLR851984 WVN851936:WVN851984 F917472:F917520 JB917472:JB917520 SX917472:SX917520 ACT917472:ACT917520 AMP917472:AMP917520 AWL917472:AWL917520 BGH917472:BGH917520 BQD917472:BQD917520 BZZ917472:BZZ917520 CJV917472:CJV917520 CTR917472:CTR917520 DDN917472:DDN917520 DNJ917472:DNJ917520 DXF917472:DXF917520 EHB917472:EHB917520 EQX917472:EQX917520 FAT917472:FAT917520 FKP917472:FKP917520 FUL917472:FUL917520 GEH917472:GEH917520 GOD917472:GOD917520 GXZ917472:GXZ917520 HHV917472:HHV917520 HRR917472:HRR917520 IBN917472:IBN917520 ILJ917472:ILJ917520 IVF917472:IVF917520 JFB917472:JFB917520 JOX917472:JOX917520 JYT917472:JYT917520 KIP917472:KIP917520 KSL917472:KSL917520 LCH917472:LCH917520 LMD917472:LMD917520 LVZ917472:LVZ917520 MFV917472:MFV917520 MPR917472:MPR917520 MZN917472:MZN917520 NJJ917472:NJJ917520 NTF917472:NTF917520 ODB917472:ODB917520 OMX917472:OMX917520 OWT917472:OWT917520 PGP917472:PGP917520 PQL917472:PQL917520 QAH917472:QAH917520 QKD917472:QKD917520 QTZ917472:QTZ917520 RDV917472:RDV917520 RNR917472:RNR917520 RXN917472:RXN917520 SHJ917472:SHJ917520 SRF917472:SRF917520 TBB917472:TBB917520 TKX917472:TKX917520 TUT917472:TUT917520 UEP917472:UEP917520 UOL917472:UOL917520 UYH917472:UYH917520 VID917472:VID917520 VRZ917472:VRZ917520 WBV917472:WBV917520 WLR917472:WLR917520 WVN917472:WVN917520 F983008:F983056 JB983008:JB983056 SX983008:SX983056 ACT983008:ACT983056 AMP983008:AMP983056 AWL983008:AWL983056 BGH983008:BGH983056 BQD983008:BQD983056 BZZ983008:BZZ983056 CJV983008:CJV983056 CTR983008:CTR983056 DDN983008:DDN983056 DNJ983008:DNJ983056 DXF983008:DXF983056 EHB983008:EHB983056 EQX983008:EQX983056 FAT983008:FAT983056 FKP983008:FKP983056 FUL983008:FUL983056 GEH983008:GEH983056 GOD983008:GOD983056 GXZ983008:GXZ983056 HHV983008:HHV983056 HRR983008:HRR983056 IBN983008:IBN983056 ILJ983008:ILJ983056 IVF983008:IVF983056 JFB983008:JFB983056 JOX983008:JOX983056 JYT983008:JYT983056 KIP983008:KIP983056 KSL983008:KSL983056 LCH983008:LCH983056 LMD983008:LMD983056 LVZ983008:LVZ983056 MFV983008:MFV983056 MPR983008:MPR983056 MZN983008:MZN983056 NJJ983008:NJJ983056 NTF983008:NTF983056 ODB983008:ODB983056 OMX983008:OMX983056 OWT983008:OWT983056 PGP983008:PGP983056 PQL983008:PQL983056 QAH983008:QAH983056 QKD983008:QKD983056 QTZ983008:QTZ983056 RDV983008:RDV983056 RNR983008:RNR983056 RXN983008:RXN983056 SHJ983008:SHJ983056 SRF983008:SRF983056 TBB983008:TBB983056 TKX983008:TKX983056 TUT983008:TUT983056 UEP983008:UEP983056 UOL983008:UOL983056 UYH983008:UYH983056 VID983008:VID983056 VRZ983008:VRZ983056 WBV983008:WBV983056 WLR983008:WLR983056 WVN983008:WVN983056 WVN5:WVN21 WLR5:WLR21 WBV5:WBV21 VRZ5:VRZ21 VID5:VID21 UYH5:UYH21 UOL5:UOL21 UEP5:UEP21 TUT5:TUT21 TKX5:TKX21 TBB5:TBB21 SRF5:SRF21 SHJ5:SHJ21 RXN5:RXN21 RNR5:RNR21 RDV5:RDV21 QTZ5:QTZ21 QKD5:QKD21 QAH5:QAH21 PQL5:PQL21 PGP5:PGP21 OWT5:OWT21 OMX5:OMX21 ODB5:ODB21 NTF5:NTF21 NJJ5:NJJ21 MZN5:MZN21 MPR5:MPR21 MFV5:MFV21 LVZ5:LVZ21 LMD5:LMD21 LCH5:LCH21 KSL5:KSL21 KIP5:KIP21 JYT5:JYT21 JOX5:JOX21 JFB5:JFB21 IVF5:IVF21 ILJ5:ILJ21 IBN5:IBN21 HRR5:HRR21 HHV5:HHV21 GXZ5:GXZ21 GOD5:GOD21 GEH5:GEH21 FUL5:FUL21 FKP5:FKP21 FAT5:FAT21 EQX5:EQX21 EHB5:EHB21 DXF5:DXF21 DNJ5:DNJ21 DDN5:DDN21 CTR5:CTR21 CJV5:CJV21 BZZ5:BZZ21 BQD5:BQD21 BGH5:BGH21 AWL5:AWL21 AMP5:AMP21 ACT5:ACT21 SX5:SX21 JB5:JB21 F5:F21">
      <formula1>"księgowa brutto, odtworzeniowa"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katarzyna_balon</dc:creator>
  <cp:lastModifiedBy>katarzyna_balon</cp:lastModifiedBy>
  <dcterms:created xsi:type="dcterms:W3CDTF">2023-10-06T05:41:38Z</dcterms:created>
  <dcterms:modified xsi:type="dcterms:W3CDTF">2023-10-10T11:12:32Z</dcterms:modified>
</cp:coreProperties>
</file>