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 _NZ.261.4.2024\SWZ\"/>
    </mc:Choice>
  </mc:AlternateContent>
  <xr:revisionPtr revIDLastSave="0" documentId="13_ncr:1_{82459BE3-25A1-42DD-AB31-E9B6094B8E70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A10" i="1"/>
  <c r="I11" i="1" l="1"/>
</calcChain>
</file>

<file path=xl/sharedStrings.xml><?xml version="1.0" encoding="utf-8"?>
<sst xmlns="http://schemas.openxmlformats.org/spreadsheetml/2006/main" count="23" uniqueCount="22">
  <si>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</si>
  <si>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</si>
  <si>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</si>
  <si>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</si>
  <si>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</si>
  <si>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</si>
  <si>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</si>
  <si>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</si>
  <si>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</si>
  <si>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</si>
  <si>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</si>
  <si>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</si>
  <si>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</si>
  <si>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r>
      <rPr>
        <b/>
        <sz val="11"/>
        <rFont val="Calibri"/>
        <family val="2"/>
        <charset val="238"/>
      </rPr>
      <t xml:space="preserve">Półmaska FFP3 
</t>
    </r>
    <r>
      <rPr>
        <sz val="11"/>
        <rFont val="Calibri"/>
        <family val="2"/>
        <charset val="238"/>
      </rPr>
      <t>-  w formie poziomo składanego modelu
- zapewniająca skuteczną ochronę  dróg oddechowych użytkownika przed szkodliwym oddziaływaniem zanieczyszczeń powietrza, takich jak cząstki stałe i/lub ciekłe tworzące aerozole (pyły, dymy, mgły) w tym o wysokiej toksyczności, przy których NDS&lt;0,05 mg/m3, przy maksymalnym stężeniu do 50xNDS.
- skuteczność filtracji bakteryjnej dla dla cząstek (BFE)  i dla cząstek (0,1 μm)– &gt;99,9% 
- antyalergiczna, nieszkodliwy dla zdrowia użytkownika, w pełni LATEX FREE.
- zacisk nosowy z pianką ,ułatwiający idealne dopasowanie półmaski do nosa użytkownika. 
- taśmy mocowane z tyłu głowy, taśmy mocowane do maski w sposób uniemożliwiający jej zerwanie
-  eliminująca efekt parowania okularów,np. dodatkowe rowki na czaszy półmaski, zapewniające większy komfort oddychania.
- odporna na zmienne warunki środowiskowe: brak podatności na zapadanie się i tracenie kształtu dzięki wysokiej odporności na wysokie oraz niskie temperatury.
- indywidualnie pakowane w pojedynczą folię z nadrukowaną informacja o typie maski</t>
    </r>
  </si>
  <si>
    <t>szt.</t>
  </si>
  <si>
    <r>
      <rPr>
        <b/>
        <sz val="11"/>
        <rFont val="Calibri"/>
        <family val="2"/>
        <charset val="238"/>
      </rPr>
      <t xml:space="preserve">Półmaska FFP2
</t>
    </r>
    <r>
      <rPr>
        <sz val="11"/>
        <rFont val="Calibri"/>
        <family val="2"/>
        <charset val="238"/>
      </rPr>
      <t xml:space="preserve">-  w formie poziomo składanego modelu
- antyalergiczna, nieszkodliwa dla zdrowia użytkownika, w pełni LATEX FREE.
- chroniąca przed stałymi i nielotnymi cząsteczkami cieczy
- składana, idealnie wyprofilowana
- bez zaworu wydechowego
- mocowana na gumki i zakładane na uszy lub taśmy  mocowane z tyłu głowy, gumki/taśmy mocowane do maski w sposób uniemożliwiający ich zerwanie
-  eliminująca efekt parowania okularów,np. dodatkowe rowki na czaszy półmaski, zapewniające większy komfort oddychania.
- odporna na zmienne warunki środowiskowe: brak podatności na zapadanie się i tracenie kształtu dzięki wysokiej odporności na wysokie oraz niskie temperatury.
- sztywnik na nos zapewniający dopasowanie i wygodne użytkowanie
- skuteczność filtracji bakteryjnej powyżej 94%,
- indywidualnie pakowane w pojedynczą folię z nadrukowaną informacja o typie maski
 - spełniająca wymagania normy EN 149: 2001 + A1: 2009
</t>
    </r>
  </si>
  <si>
    <t>RAZEM :</t>
  </si>
  <si>
    <t xml:space="preserve"> Formularz cenowo- techniczny  CZĘŚĆ nr  3</t>
  </si>
  <si>
    <t>Załącznik nr 4 do SWZ - Formularz_cenowo-techniczny_maski_ochronne_CZĘŚĆ nr 3</t>
  </si>
  <si>
    <t xml:space="preserve">                                                                                                          Załącznik nr 1 do wzoru umowy (Zał. Nr 10 do SWZ) </t>
  </si>
  <si>
    <t xml:space="preserve">                                                                                                                                Nr referencyjny postępowania: NZ.261.4.2024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</si>
  <si>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masek ochronnych</t>
    </r>
    <r>
      <rPr>
        <sz val="11"/>
        <color rgb="FF000000"/>
        <rFont val="Arial"/>
        <family val="2"/>
        <charset val="1"/>
      </rPr>
      <t>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przepisów,
- jednocześnie </t>
    </r>
    <r>
      <rPr>
        <b/>
        <sz val="10"/>
        <color rgb="FF000000"/>
        <rFont val="Arial"/>
        <family val="2"/>
        <charset val="238"/>
      </rPr>
      <t>Zamawiający wymaga dołączenia do składanej oferty stosownych dokumentów w języku polskim potwierdzających zgodność zaoferowanego przedmiotu zamówienia z parametrami wskazanymi w SWZ: certyfikat CE, karty techniczne produktu zawierające w szczególności numery katalogowe.</t>
    </r>
    <r>
      <rPr>
        <sz val="10"/>
        <color rgb="FF00000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Uwaga: Okres ważności wyrobów powinien wynosić minimum 12 miesiące  od dnia dostawy do siedziby zamawiającego. 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..........….dni roboczych* od daty złożenia zamówienia za pośrednictwem  poczty elektronicznej na adres e-mail: …………….*UWAGA: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 (pkt 6), przyjmuje się termin realizacji dostaw częściowych określony SWZ znak NZ.261.4.2024, tj.: 5 dni roboczych.
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</t>
    </r>
    <r>
      <rPr>
        <sz val="10"/>
        <rFont val="Tahoma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
W zaokrągleniu do pełnego opakowania w górę.
</t>
    </r>
    <r>
      <rPr>
        <sz val="10"/>
        <color rgb="FF000000"/>
        <rFont val="Arial"/>
        <family val="2"/>
        <charset val="238"/>
      </rPr>
      <t xml:space="preserve">8.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</si>
</sst>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6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1"/>
    </font>
    <font>
      <sz val="10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view="pageBreakPreview" zoomScale="90" zoomScaleNormal="100" zoomScaleSheetLayoutView="90" zoomScalePageLayoutView="90" workbookViewId="0">
      <selection activeCell="A5" sqref="A5:J5"/>
    </sheetView>
  </sheetViews>
  <sheetFormatPr defaultColWidth="12" defaultRowHeight="13.2" x14ac:dyDescent="0.25"/>
  <cols>
    <col min="1" max="1" width="5" customWidth="1"/>
    <col min="2" max="2" width="75.5546875" customWidth="1"/>
    <col min="3" max="3" width="6.109375" customWidth="1"/>
    <col min="4" max="4" width="7.88671875" customWidth="1"/>
    <col min="5" max="5" width="8" customWidth="1"/>
    <col min="6" max="6" width="14.5546875" customWidth="1"/>
    <col min="7" max="7" width="6" customWidth="1"/>
    <col min="8" max="8" width="12.6640625" customWidth="1"/>
    <col min="9" max="9" width="16.109375" customWidth="1"/>
    <col min="10" max="10" width="31.88671875" customWidth="1"/>
  </cols>
  <sheetData>
    <row r="1" spans="1:10" ht="24" customHeight="1" x14ac:dyDescent="0.2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" customHeight="1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2" customHeight="1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1" customHeight="1" x14ac:dyDescent="0.25">
      <c r="A4" s="19" t="s">
        <v>17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334.2" customHeight="1" x14ac:dyDescent="0.25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 x14ac:dyDescent="0.25"/>
    <row r="7" spans="1:10" ht="34.200000000000003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 t="s">
        <v>10</v>
      </c>
      <c r="G8" s="2">
        <v>7</v>
      </c>
      <c r="H8" s="2" t="s">
        <v>11</v>
      </c>
      <c r="I8" s="2" t="s">
        <v>12</v>
      </c>
      <c r="J8" s="2">
        <v>10</v>
      </c>
    </row>
    <row r="9" spans="1:10" ht="268.8" customHeight="1" x14ac:dyDescent="0.25">
      <c r="A9" s="3">
        <v>1</v>
      </c>
      <c r="B9" s="4" t="s">
        <v>13</v>
      </c>
      <c r="C9" s="5" t="s">
        <v>14</v>
      </c>
      <c r="D9" s="6">
        <v>35500</v>
      </c>
      <c r="E9" s="7"/>
      <c r="F9" s="8"/>
      <c r="G9" s="9"/>
      <c r="H9" s="8"/>
      <c r="I9" s="8"/>
      <c r="J9" s="10"/>
    </row>
    <row r="10" spans="1:10" ht="256.8" customHeight="1" x14ac:dyDescent="0.25">
      <c r="A10" s="3">
        <f>A9+1</f>
        <v>2</v>
      </c>
      <c r="B10" s="11" t="s">
        <v>15</v>
      </c>
      <c r="C10" s="5" t="s">
        <v>14</v>
      </c>
      <c r="D10" s="12">
        <v>1800</v>
      </c>
      <c r="E10" s="7"/>
      <c r="F10" s="8"/>
      <c r="G10" s="9"/>
      <c r="H10" s="8"/>
      <c r="I10" s="8"/>
      <c r="J10" s="10"/>
    </row>
    <row r="11" spans="1:10" ht="33.6" customHeight="1" x14ac:dyDescent="0.25">
      <c r="E11" s="13" t="s">
        <v>16</v>
      </c>
      <c r="F11" s="14">
        <f>SUM(F9:F10)</f>
        <v>0</v>
      </c>
      <c r="G11" s="15"/>
      <c r="H11" s="16"/>
      <c r="I11" s="14">
        <f>SUM(I9:I10)</f>
        <v>0</v>
      </c>
    </row>
    <row r="12" spans="1:10" x14ac:dyDescent="0.25">
      <c r="F12" s="17"/>
    </row>
  </sheetData>
  <mergeCells count="5">
    <mergeCell ref="A1:J1"/>
    <mergeCell ref="A3:J3"/>
    <mergeCell ref="A4:J4"/>
    <mergeCell ref="A5:J5"/>
    <mergeCell ref="A2:J2"/>
  </mergeCells>
  <printOptions horizontalCentered="1"/>
  <pageMargins left="0.118055555555556" right="0.118055555555556" top="0.74791666666666701" bottom="0.35416666666666702" header="0.511811023622047" footer="0.511811023622047"/>
  <pageSetup paperSize="9" scale="79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Szpital</cp:lastModifiedBy>
  <cp:revision>120</cp:revision>
  <cp:lastPrinted>2024-02-22T14:20:52Z</cp:lastPrinted>
  <dcterms:created xsi:type="dcterms:W3CDTF">2009-04-16T11:32:48Z</dcterms:created>
  <dcterms:modified xsi:type="dcterms:W3CDTF">2024-02-23T10:53:25Z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