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Umowy\Oświetleie\"/>
    </mc:Choice>
  </mc:AlternateContent>
  <xr:revisionPtr revIDLastSave="0" documentId="13_ncr:1_{06297991-9BDE-4A20-8F7D-018DD4D2F72F}" xr6:coauthVersionLast="36" xr6:coauthVersionMax="36" xr10:uidLastSave="{00000000-0000-0000-0000-000000000000}"/>
  <bookViews>
    <workbookView xWindow="0" yWindow="0" windowWidth="46080" windowHeight="20784" xr2:uid="{A1BF0CF6-4765-4453-89A7-2B48CD31C72B}"/>
  </bookViews>
  <sheets>
    <sheet name="Załącznik nr 2" sheetId="1" r:id="rId1"/>
  </sheets>
  <definedNames>
    <definedName name="zał_wykaz_czynności_w_ramach_wynagr_mies" localSheetId="0">'Załącznik nr 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 l="1"/>
</calcChain>
</file>

<file path=xl/sharedStrings.xml><?xml version="1.0" encoding="utf-8"?>
<sst xmlns="http://schemas.openxmlformats.org/spreadsheetml/2006/main" count="125" uniqueCount="23">
  <si>
    <t>L.p.</t>
  </si>
  <si>
    <t>Rodzaj usługi serwisowej</t>
  </si>
  <si>
    <t>Częstotliwość/Termin</t>
  </si>
  <si>
    <t>Gotowość do niezwłocznej interwencji w razie kolizji lub działania siły wyższej.</t>
  </si>
  <si>
    <t>W ciągu 6 godzin od momentu zgłoszenia</t>
  </si>
  <si>
    <t>Udzielanie telefonicznego wsparcia przy rozwiązywaniu problemów związanych z sygnalizacją świetlną</t>
  </si>
  <si>
    <t>Od 7:00 do 18:00 przez 7 dni tygodnia</t>
  </si>
  <si>
    <t>Organizacja pracy w związku z realizacją niniejszej Umowy, w szczególności w zakresie wymaganych prawem procedur BHP.</t>
  </si>
  <si>
    <t>na bieżąco</t>
  </si>
  <si>
    <t xml:space="preserve">Zabezpieczanie przed możliwością porazenia uszkodzeń kabli wynikających ze zdarzeń spowodowanych przez nieustalonego sprawcę. </t>
  </si>
  <si>
    <t>Prowadzenie książek eksploatacji sygnalizacji świetlnej.</t>
  </si>
  <si>
    <t xml:space="preserve">Prostowanie przekręconych sygnalizatorów świetlnych, uzupełnianie brakujących daszków, blend, szybek – w odniesieniu do sygnalizatorów dostępnych bez użycia podnośnika koszowego.  </t>
  </si>
  <si>
    <t>Zaciskanie tulejek na końcówkach wielodrutowych żył kabli</t>
  </si>
  <si>
    <t>Podczas prac przy kablach</t>
  </si>
  <si>
    <t>Wynagrodzenie miesięczne</t>
  </si>
  <si>
    <t>ŁĄCZNIE</t>
  </si>
  <si>
    <t>Załącznik nr 2 do Umowy</t>
  </si>
  <si>
    <t xml:space="preserve">Wykaz i koszt usług serwisowych  wykonywanych w ramach ryczałtowego miesięcznego wynagrodzenia </t>
  </si>
  <si>
    <t>Odcinek I</t>
  </si>
  <si>
    <t>Odcinek II</t>
  </si>
  <si>
    <t>Odcinek III</t>
  </si>
  <si>
    <t>na bieżąco.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</si>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</sst>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/>
    <xf numFmtId="164" fontId="3" fillId="0" borderId="1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0" fontId="4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2" xfId="0" applyBorder="1" applyAlignment="1"/>
    <xf numFmtId="164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B8ED-CC16-44C5-8BE0-F86CBFF5609D}">
  <dimension ref="B2:G13"/>
  <sheetViews>
    <sheetView tabSelected="1" workbookViewId="0">
      <selection activeCell="E12" sqref="E12"/>
    </sheetView>
  </sheetViews>
  <sheetFormatPr defaultRowHeight="14.4" x14ac:dyDescent="0.3"/>
  <cols>
    <col min="1" max="1" width="3.5546875" customWidth="1"/>
    <col min="3" max="3" width="60.6640625" customWidth="1"/>
    <col min="4" max="4" width="30.109375" customWidth="1"/>
    <col min="5" max="5" width="24.33203125" customWidth="1"/>
    <col min="6" max="6" width="20.6640625" customWidth="1"/>
    <col min="7" max="7" width="20.33203125" customWidth="1"/>
  </cols>
  <sheetData>
    <row r="2" spans="2:7" x14ac:dyDescent="0.3">
      <c r="B2" s="10" t="s">
        <v>16</v>
      </c>
      <c r="C2" s="11"/>
      <c r="D2" s="11"/>
      <c r="E2" s="11"/>
    </row>
    <row r="3" spans="2:7" ht="15" thickBot="1" x14ac:dyDescent="0.35">
      <c r="B3" s="9" t="s">
        <v>17</v>
      </c>
      <c r="C3" s="11"/>
      <c r="D3" s="11"/>
      <c r="E3" s="11"/>
    </row>
    <row r="4" spans="2:7" ht="26.4" customHeight="1" thickBot="1" x14ac:dyDescent="0.35">
      <c r="B4" s="1" t="s">
        <v>0</v>
      </c>
      <c r="C4" s="2" t="s">
        <v>1</v>
      </c>
      <c r="D4" s="6" t="s">
        <v>2</v>
      </c>
      <c r="E4" s="18" t="s">
        <v>14</v>
      </c>
      <c r="F4" s="19"/>
      <c r="G4" s="20"/>
    </row>
    <row r="5" spans="2:7" ht="26.4" customHeight="1" thickBot="1" x14ac:dyDescent="0.35">
      <c r="B5" s="3"/>
      <c r="C5" s="4"/>
      <c r="D5" s="7"/>
      <c r="E5" s="1" t="s">
        <v>18</v>
      </c>
      <c r="F5" s="1" t="s">
        <v>19</v>
      </c>
      <c r="G5" s="1" t="s">
        <v>20</v>
      </c>
    </row>
    <row r="6" spans="2:7" ht="27" thickBot="1" x14ac:dyDescent="0.35">
      <c r="B6" s="3">
        <v>1</v>
      </c>
      <c r="C6" s="4" t="s">
        <v>3</v>
      </c>
      <c r="D6" s="7" t="s">
        <v>4</v>
      </c>
      <c r="E6" s="12"/>
      <c r="F6" s="12"/>
      <c r="G6" s="12"/>
    </row>
    <row r="7" spans="2:7" ht="51" customHeight="1" thickBot="1" x14ac:dyDescent="0.35">
      <c r="B7" s="1">
        <v>2</v>
      </c>
      <c r="C7" s="5" t="s">
        <v>5</v>
      </c>
      <c r="D7" s="8" t="s">
        <v>6</v>
      </c>
      <c r="E7" s="12"/>
      <c r="F7" s="12"/>
      <c r="G7" s="12"/>
    </row>
    <row r="8" spans="2:7" ht="27" thickBot="1" x14ac:dyDescent="0.35">
      <c r="B8" s="3">
        <v>3</v>
      </c>
      <c r="C8" s="4" t="s">
        <v>7</v>
      </c>
      <c r="D8" s="7" t="s">
        <v>8</v>
      </c>
      <c r="E8" s="12"/>
      <c r="F8" s="12"/>
      <c r="G8" s="12"/>
    </row>
    <row r="9" spans="2:7" ht="40.200000000000003" thickBot="1" x14ac:dyDescent="0.35">
      <c r="B9" s="3">
        <v>4</v>
      </c>
      <c r="C9" s="4" t="s">
        <v>9</v>
      </c>
      <c r="D9" s="7" t="s">
        <v>4</v>
      </c>
      <c r="E9" s="12"/>
      <c r="F9" s="12"/>
      <c r="G9" s="12"/>
    </row>
    <row r="10" spans="2:7" ht="15" thickBot="1" x14ac:dyDescent="0.35">
      <c r="B10" s="3">
        <v>5</v>
      </c>
      <c r="C10" s="4" t="s">
        <v>10</v>
      </c>
      <c r="D10" s="7" t="s">
        <v>8</v>
      </c>
      <c r="E10" s="12"/>
      <c r="F10" s="12"/>
      <c r="G10" s="12"/>
    </row>
    <row r="11" spans="2:7" ht="40.200000000000003" thickBot="1" x14ac:dyDescent="0.35">
      <c r="B11" s="3">
        <v>6</v>
      </c>
      <c r="C11" s="4" t="s">
        <v>11</v>
      </c>
      <c r="D11" s="7" t="s">
        <v>21</v>
      </c>
      <c r="E11" s="21" t="s">
        <v>22</v>
      </c>
      <c r="F11" s="12"/>
      <c r="G11" s="12"/>
    </row>
    <row r="12" spans="2:7" ht="15" thickBot="1" x14ac:dyDescent="0.35">
      <c r="B12" s="3">
        <v>7</v>
      </c>
      <c r="C12" s="4" t="s">
        <v>12</v>
      </c>
      <c r="D12" s="7" t="s">
        <v>13</v>
      </c>
      <c r="E12" s="13"/>
      <c r="F12" s="12"/>
      <c r="G12" s="12"/>
    </row>
    <row r="13" spans="2:7" ht="15" thickBot="1" x14ac:dyDescent="0.35">
      <c r="B13" s="15" t="s">
        <v>15</v>
      </c>
      <c r="C13" s="16"/>
      <c r="D13" s="17"/>
      <c r="E13" s="14">
        <f>SUM(E6:E12)</f>
        <v>0</v>
      </c>
      <c r="F13" s="14">
        <f t="shared" ref="F13:G13" si="0">SUM(F6:F12)</f>
        <v>0</v>
      </c>
      <c r="G13" s="14">
        <f t="shared" si="0"/>
        <v>0</v>
      </c>
    </row>
  </sheetData>
  <mergeCells count="2">
    <mergeCell ref="B13:D13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Bartosik</dc:creator>
  <cp:lastModifiedBy>Marcin Bartosik</cp:lastModifiedBy>
  <dcterms:created xsi:type="dcterms:W3CDTF">2023-05-23T12:58:44Z</dcterms:created>
  <dcterms:modified xsi:type="dcterms:W3CDTF">2023-05-24T10:06:17Z</dcterms:modified>
</cp:coreProperties>
</file>