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prozak\Desktop\NP\KLIENCI\Białystok\STADION MIEJSKI\~PRZETARG 2024 - 2026\7. dokumentacja przetargowa\1. 240414 v1 PR\"/>
    </mc:Choice>
  </mc:AlternateContent>
  <xr:revisionPtr revIDLastSave="0" documentId="13_ncr:1_{270F8905-C5FC-4DA0-9EA3-4A647446152B}" xr6:coauthVersionLast="47" xr6:coauthVersionMax="47" xr10:uidLastSave="{00000000-0000-0000-0000-000000000000}"/>
  <bookViews>
    <workbookView xWindow="-120" yWindow="-120" windowWidth="29040" windowHeight="15840" xr2:uid="{3014AEEC-4314-45BD-9B0D-A10F75610DA7}"/>
  </bookViews>
  <sheets>
    <sheet name="Z.9 - wykaz pojazdów" sheetId="1" r:id="rId1"/>
  </sheets>
  <externalReferences>
    <externalReference r:id="rId2"/>
    <externalReference r:id="rId3"/>
    <externalReference r:id="rId4"/>
    <externalReference r:id="rId5"/>
  </externalReferences>
  <definedNames>
    <definedName name="Excel_BuiltIn_Print_Area_2_1" localSheetId="0">#REF!</definedName>
    <definedName name="Excel_BuiltIn_Print_Area_2_1">#REF!</definedName>
    <definedName name="Excel_BuiltIn_Print_Area_3_1" localSheetId="0">#REF!</definedName>
    <definedName name="Excel_BuiltIn_Print_Area_3_1">#REF!</definedName>
    <definedName name="Excel_BuiltIn_Print_Area_6" localSheetId="0">#REF!</definedName>
    <definedName name="Excel_BuiltIn_Print_Area_6">#REF!</definedName>
    <definedName name="L">[2]Arkusz1!$D$3:$D$6</definedName>
    <definedName name="_xlnm.Print_Area" localSheetId="0">'Z.9 - wykaz pojazdów'!$A$1:$T$14</definedName>
    <definedName name="sa" localSheetId="0">#REF!</definedName>
    <definedName name="sa">#REF!</definedName>
    <definedName name="tn" localSheetId="0">[3]Arkusz1!$B$3:$B$4</definedName>
    <definedName name="tn">[4]Arkusz1!$B$3:$B$4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 l="1"/>
</calcChain>
</file>

<file path=xl/sharedStrings.xml><?xml version="1.0" encoding="utf-8"?>
<sst xmlns="http://schemas.openxmlformats.org/spreadsheetml/2006/main" count="181" uniqueCount="74">
  <si>
    <t>Załącznik nr 9 do SWZ - wykaz pojazdów</t>
  </si>
  <si>
    <t>Lp.</t>
  </si>
  <si>
    <t>Nr rejestracyjny</t>
  </si>
  <si>
    <t>Nr nadwozia</t>
  </si>
  <si>
    <t>Rodzaj pojazdu</t>
  </si>
  <si>
    <t>Marka, typ, model</t>
  </si>
  <si>
    <t>Rok produkcji</t>
  </si>
  <si>
    <r>
      <t>Silnik pojemność [cm</t>
    </r>
    <r>
      <rPr>
        <b/>
        <vertAlign val="superscript"/>
        <sz val="10"/>
        <rFont val="Cambria"/>
        <family val="1"/>
        <charset val="238"/>
      </rPr>
      <t>3</t>
    </r>
    <r>
      <rPr>
        <b/>
        <sz val="10"/>
        <rFont val="Cambria"/>
        <family val="1"/>
        <charset val="238"/>
      </rPr>
      <t>]</t>
    </r>
  </si>
  <si>
    <t>Moc silnika [kW]</t>
  </si>
  <si>
    <t>Ładowność [kg]</t>
  </si>
  <si>
    <t>Liczba miejsc</t>
  </si>
  <si>
    <t>Data I rejestracji</t>
  </si>
  <si>
    <t>Przebieg
[km]</t>
  </si>
  <si>
    <t>Suma ubezpieczenia 2024 (netto)</t>
  </si>
  <si>
    <t>Okres ubezpieczenia</t>
  </si>
  <si>
    <t>Rodzaje ubezpieczeń</t>
  </si>
  <si>
    <t>od</t>
  </si>
  <si>
    <t>do</t>
  </si>
  <si>
    <t>OC p.p.m.</t>
  </si>
  <si>
    <t>AC</t>
  </si>
  <si>
    <t>ZK</t>
  </si>
  <si>
    <t>NNW</t>
  </si>
  <si>
    <t>ASS</t>
  </si>
  <si>
    <t>1.</t>
  </si>
  <si>
    <t>BI7049A</t>
  </si>
  <si>
    <t>SZB6540XX81X00969</t>
  </si>
  <si>
    <t>przyczepa ciężarowa rolnicza</t>
  </si>
  <si>
    <t>Pronar T654</t>
  </si>
  <si>
    <t>n/d</t>
  </si>
  <si>
    <t>09.09.2008</t>
  </si>
  <si>
    <t>x</t>
  </si>
  <si>
    <t>2.</t>
  </si>
  <si>
    <t>BI109F</t>
  </si>
  <si>
    <t>LV3720E492375</t>
  </si>
  <si>
    <t>ciągnik rolniczy</t>
  </si>
  <si>
    <t>John Deere 3270</t>
  </si>
  <si>
    <t>b/d</t>
  </si>
  <si>
    <t>24.09.2008</t>
  </si>
  <si>
    <t>3.</t>
  </si>
  <si>
    <t>BI8930A</t>
  </si>
  <si>
    <t>SYBC00000A0000178</t>
  </si>
  <si>
    <t>przyczepa ciężarowa</t>
  </si>
  <si>
    <t>Rydwan A2700</t>
  </si>
  <si>
    <t>29.12.2010</t>
  </si>
  <si>
    <t>4.</t>
  </si>
  <si>
    <t>BI3836R</t>
  </si>
  <si>
    <t>VF77J9HL0DJ850851</t>
  </si>
  <si>
    <t>samochód osobowy</t>
  </si>
  <si>
    <t xml:space="preserve">Citroen Berlingo </t>
  </si>
  <si>
    <t>15.01.2014</t>
  </si>
  <si>
    <t>5.</t>
  </si>
  <si>
    <t>BI311L</t>
  </si>
  <si>
    <t>1LV3045RAFE240381</t>
  </si>
  <si>
    <t>John Deere LV03 3045R</t>
  </si>
  <si>
    <t>19.01.2016</t>
  </si>
  <si>
    <t>6.</t>
  </si>
  <si>
    <t>brak</t>
  </si>
  <si>
    <t>ST/0059</t>
  </si>
  <si>
    <t xml:space="preserve">traktor z koszem </t>
  </si>
  <si>
    <t>Platinum MTD</t>
  </si>
  <si>
    <t>7.</t>
  </si>
  <si>
    <t>ST/0063</t>
  </si>
  <si>
    <t>pojazd towarowy</t>
  </si>
  <si>
    <t>XTR Melex A9652 P7</t>
  </si>
  <si>
    <t>8.</t>
  </si>
  <si>
    <t>ST/0425</t>
  </si>
  <si>
    <t>wózek magazynowy</t>
  </si>
  <si>
    <t>9.</t>
  </si>
  <si>
    <t>ST/0434</t>
  </si>
  <si>
    <t>Melex</t>
  </si>
  <si>
    <t>10.</t>
  </si>
  <si>
    <t>ST/0660</t>
  </si>
  <si>
    <t>Melex 391.1</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</si>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</sst>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charset val="238"/>
      <scheme val="minor"/>
    </font>
    <font>
      <sz val="11"/>
      <color theme="1"/>
      <name val="Aptos Narrow"/>
      <family val="2"/>
      <charset val="238"/>
      <scheme val="minor"/>
    </font>
    <font>
      <b/>
      <sz val="11"/>
      <name val="Cambria"/>
      <family val="1"/>
      <charset val="238"/>
    </font>
    <font>
      <sz val="10"/>
      <name val="Cambria"/>
      <family val="1"/>
      <charset val="238"/>
    </font>
    <font>
      <b/>
      <sz val="10"/>
      <name val="Cambria"/>
      <family val="1"/>
      <charset val="238"/>
    </font>
    <font>
      <b/>
      <vertAlign val="superscript"/>
      <sz val="10"/>
      <name val="Cambria"/>
      <family val="1"/>
      <charset val="238"/>
    </font>
    <font>
      <sz val="10"/>
      <name val="Arial"/>
      <family val="2"/>
      <charset val="238"/>
    </font>
  </fonts>
  <fills count="5">
    <fill>
      <patternFill patternType="none"/>
    </fill>
    <fill>
      <patternFill patternType="gray125"/>
    </fill>
    <fill>
      <patternFill patternType="solid">
        <fgColor theme="0"/>
        <bgColor indexed="64"/>
      </patternFill>
    </fill>
    <fill>
      <patternFill patternType="solid">
        <fgColor theme="3" tint="0.749992370372631"/>
        <bgColor indexed="64"/>
      </patternFill>
    </fill>
    <fill>
      <patternFill patternType="solid">
        <fgColor theme="3" tint="0.89999084444715716"/>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23">
    <xf numFmtId="0" fontId="0" fillId="0" borderId="0" xfId="0"/>
    <xf numFmtId="0" fontId="3" fillId="0" borderId="0" xfId="1" applyFont="1"/>
    <xf numFmtId="0" fontId="3" fillId="2" borderId="3" xfId="1" applyFont="1" applyFill="1" applyBorder="1" applyAlignment="1">
      <alignment horizontal="center" vertical="center"/>
    </xf>
    <xf numFmtId="4" fontId="3" fillId="0" borderId="3" xfId="1" applyNumberFormat="1" applyFont="1" applyBorder="1" applyAlignment="1" applyProtection="1">
      <alignment horizontal="center" vertical="center" wrapText="1"/>
      <protection locked="0"/>
    </xf>
    <xf numFmtId="0" fontId="3" fillId="0" borderId="3" xfId="1" applyFont="1" applyBorder="1" applyAlignment="1" applyProtection="1">
      <alignment horizontal="left" vertical="center" wrapText="1"/>
      <protection locked="0"/>
    </xf>
    <xf numFmtId="4" fontId="3" fillId="0" borderId="3" xfId="1" applyNumberFormat="1" applyFont="1" applyBorder="1" applyAlignment="1" applyProtection="1">
      <alignment horizontal="left" vertical="center" wrapText="1"/>
      <protection locked="0"/>
    </xf>
    <xf numFmtId="1" fontId="3" fillId="0" borderId="3" xfId="1" applyNumberFormat="1" applyFont="1" applyBorder="1" applyAlignment="1" applyProtection="1">
      <alignment horizontal="right" vertical="center" wrapText="1"/>
      <protection locked="0"/>
    </xf>
    <xf numFmtId="3" fontId="3" fillId="0" borderId="3" xfId="1" applyNumberFormat="1" applyFont="1" applyBorder="1" applyAlignment="1" applyProtection="1">
      <alignment horizontal="right" vertical="center" wrapText="1"/>
      <protection locked="0"/>
    </xf>
    <xf numFmtId="14" fontId="3" fillId="0" borderId="3" xfId="1" applyNumberFormat="1" applyFont="1" applyBorder="1" applyAlignment="1" applyProtection="1">
      <alignment horizontal="center" vertical="center" wrapText="1"/>
      <protection locked="0"/>
    </xf>
    <xf numFmtId="4" fontId="3" fillId="0" borderId="3" xfId="1" applyNumberFormat="1" applyFont="1" applyBorder="1" applyAlignment="1" applyProtection="1">
      <alignment horizontal="right" vertical="center" wrapText="1"/>
      <protection locked="0"/>
    </xf>
    <xf numFmtId="0" fontId="3" fillId="0" borderId="3" xfId="1" applyFont="1" applyBorder="1" applyAlignment="1">
      <alignment horizontal="center" vertical="center"/>
    </xf>
    <xf numFmtId="16" fontId="3" fillId="2" borderId="3" xfId="1" applyNumberFormat="1" applyFont="1" applyFill="1" applyBorder="1" applyAlignment="1">
      <alignment horizontal="center" vertical="center"/>
    </xf>
    <xf numFmtId="49" fontId="3" fillId="0" borderId="3" xfId="2" applyNumberFormat="1" applyFont="1" applyBorder="1" applyAlignment="1">
      <alignment horizontal="left" vertical="center" wrapText="1"/>
    </xf>
    <xf numFmtId="0" fontId="3" fillId="2" borderId="0" xfId="1" applyFont="1" applyFill="1" applyAlignment="1">
      <alignment horizontal="center" vertical="center"/>
    </xf>
    <xf numFmtId="0" fontId="2" fillId="3" borderId="1" xfId="1" applyFont="1" applyFill="1" applyBorder="1" applyAlignment="1">
      <alignment horizontal="left" vertical="center" wrapText="1"/>
    </xf>
    <xf numFmtId="0" fontId="2" fillId="3" borderId="2" xfId="1" applyFont="1" applyFill="1" applyBorder="1" applyAlignment="1">
      <alignment horizontal="left" vertical="center" wrapText="1"/>
    </xf>
    <xf numFmtId="4" fontId="4" fillId="4" borderId="3" xfId="1" applyNumberFormat="1" applyFont="1" applyFill="1" applyBorder="1" applyAlignment="1">
      <alignment horizontal="center" vertical="center" wrapText="1"/>
    </xf>
    <xf numFmtId="3" fontId="4" fillId="4" borderId="3" xfId="1" applyNumberFormat="1" applyFont="1" applyFill="1" applyBorder="1" applyAlignment="1">
      <alignment horizontal="center" vertical="center" wrapText="1"/>
    </xf>
    <xf numFmtId="4" fontId="4" fillId="4" borderId="3" xfId="1" applyNumberFormat="1" applyFont="1" applyFill="1" applyBorder="1" applyAlignment="1">
      <alignment horizontal="center" vertical="center" wrapText="1"/>
    </xf>
    <xf numFmtId="0" fontId="4" fillId="4" borderId="3" xfId="1" applyFont="1" applyFill="1" applyBorder="1" applyAlignment="1">
      <alignment horizontal="center" vertical="center"/>
    </xf>
    <xf numFmtId="0" fontId="4" fillId="4" borderId="3" xfId="1" applyFont="1" applyFill="1" applyBorder="1" applyAlignment="1">
      <alignment horizontal="right" vertical="center"/>
    </xf>
    <xf numFmtId="4" fontId="4" fillId="4" borderId="3" xfId="1" applyNumberFormat="1" applyFont="1" applyFill="1" applyBorder="1" applyAlignment="1" applyProtection="1">
      <alignment horizontal="right" vertical="center" wrapText="1"/>
      <protection locked="0"/>
    </xf>
    <xf numFmtId="4" fontId="3" fillId="4" borderId="3" xfId="1" applyNumberFormat="1" applyFont="1" applyFill="1" applyBorder="1" applyAlignment="1" applyProtection="1">
      <alignment horizontal="center" vertical="center" wrapText="1"/>
      <protection locked="0"/>
    </xf>
  </cellXfs>
  <cellStyles count="3">
    <cellStyle name="Normalny" xfId="0" builtinId="0"/>
    <cellStyle name="Normalny 10" xfId="2" xr:uid="{8808D222-144A-419C-8FAF-3757890F47D8}"/>
    <cellStyle name="Normalny 5" xfId="1" xr:uid="{9D7E1A6B-D194-4FF6-82B1-BA7B9662F6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rozak\Desktop\NP\KLIENCI\Bia&#322;ystok\STADION%20MIEJSKI\~PRZETARG%202024%20-%202026\4.%20szacowanie\240319%20Stadion%20Miejski%20-%20szacowanie%202024%20-%202027.xlsx" TargetMode="External"/><Relationship Id="rId1" Type="http://schemas.openxmlformats.org/officeDocument/2006/relationships/externalLinkPath" Target="/Users/prozak/Desktop/NP/KLIENCI/Bia&#322;ystok/STADION%20MIEJSKI/~PRZETARG%202024%20-%202026/4.%20szacowanie/240319%20Stadion%20Miejski%20-%20szacowanie%202024%20-%20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37770086\130918%20ankieta%20Miasto%20Bia&#322;ystok%202014-2016-rozszerzon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8DD5A59\181008%20ankieta%20Miasto%20Bia&#322;ystok%202018.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mmurawski/AppData/Local/Microsoft/Windows/INetCache/Content.Outlook/P19ESGJV/NP/KLIENCI/Bia&#322;ystok/MIASTO%20BIA&#321;YSTOK/PRZETARG%202019%20-%202021/~nowe%20jednostki/ankiety%20-%20nowe%20jednostki/181008%20ankieta%20Miasto%20Bia&#322;ystok%202018.xls?D8DD5A59" TargetMode="External"/><Relationship Id="rId1" Type="http://schemas.openxmlformats.org/officeDocument/2006/relationships/externalLinkPath" Target="file:///\\D8DD5A59\181008%20ankieta%20Miasto%20Bia&#322;ystok%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ZACOWANIE"/>
      <sheetName val="SZACOWANIE KOMUNIKACJA"/>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PODSTAWOWE"/>
      <sheetName val="ANKIETA"/>
      <sheetName val="MIENIE"/>
      <sheetName val="BUDYNKI - PODST."/>
      <sheetName val="BUDYNKI - TECH."/>
      <sheetName val="BUDYNKI - ZAB."/>
      <sheetName val="ELEKTRONIKA"/>
      <sheetName val="ELEKTRONIKA-WYKAZ"/>
      <sheetName val="POJAZDY"/>
      <sheetName val="Arkusz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D3" t="str">
            <v>pieszo</v>
          </cell>
        </row>
        <row r="4">
          <cell r="D4" t="str">
            <v>samochód własny jednostki</v>
          </cell>
        </row>
        <row r="5">
          <cell r="D5" t="str">
            <v>transport obcy - konwój</v>
          </cell>
        </row>
        <row r="6">
          <cell r="D6" t="str">
            <v>inne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PODSTAWOWE"/>
      <sheetName val="ANKIETA"/>
      <sheetName val="MIENIE"/>
      <sheetName val="BUDYNKI "/>
      <sheetName val="BUDYNKI - TECH."/>
      <sheetName val="ELEKTRONIKA"/>
      <sheetName val="ELEKTRONIKA - WYKAZ"/>
      <sheetName val="POJAZDY"/>
      <sheetName val="POJAZDY WOLNOBIEŻNE"/>
      <sheetName val="Arkusz1"/>
    </sheetNames>
    <sheetDataSet>
      <sheetData sheetId="0"/>
      <sheetData sheetId="1"/>
      <sheetData sheetId="2"/>
      <sheetData sheetId="3"/>
      <sheetData sheetId="4"/>
      <sheetData sheetId="5"/>
      <sheetData sheetId="6"/>
      <sheetData sheetId="7"/>
      <sheetData sheetId="8"/>
      <sheetData sheetId="9">
        <row r="3">
          <cell r="B3" t="str">
            <v>TAK</v>
          </cell>
        </row>
        <row r="4">
          <cell r="B4" t="str">
            <v>NIE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NE PODSTAWOWE"/>
      <sheetName val="ANKIETA"/>
      <sheetName val="MIENIE"/>
      <sheetName val="BUDYNKI "/>
      <sheetName val="BUDYNKI - TECH."/>
      <sheetName val="ELEKTRONIKA"/>
      <sheetName val="ELEKTRONIKA - WYKAZ"/>
      <sheetName val="POJAZDY"/>
      <sheetName val="POJAZDY WOLNOBIEŻNE"/>
      <sheetName val="Arkusz1"/>
    </sheetNames>
    <sheetDataSet>
      <sheetData sheetId="0"/>
      <sheetData sheetId="1"/>
      <sheetData sheetId="2"/>
      <sheetData sheetId="3"/>
      <sheetData sheetId="4"/>
      <sheetData sheetId="5"/>
      <sheetData sheetId="6"/>
      <sheetData sheetId="7"/>
      <sheetData sheetId="8"/>
      <sheetData sheetId="9">
        <row r="3">
          <cell r="B3" t="str">
            <v>TAK</v>
          </cell>
        </row>
        <row r="4">
          <cell r="B4" t="str">
            <v>NIE</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Pakiet 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159F-0B3C-4EAC-B98D-2D725EA2A891}">
  <sheetPr>
    <pageSetUpPr fitToPage="1"/>
  </sheetPr>
  <dimension ref="A1:T15"/>
  <sheetViews>
    <sheetView tabSelected="1" view="pageBreakPreview" zoomScale="80" zoomScaleNormal="80" zoomScaleSheetLayoutView="80" workbookViewId="0">
      <selection activeCell="M15" sqref="M15"/>
    </sheetView>
  </sheetViews>
  <sheetFormatPr defaultColWidth="8.85546875" defaultRowHeight="12.75" x14ac:dyDescent="0.2"/>
  <cols>
    <col min="1" max="1" width="6.7109375" style="1" customWidth="1"/>
    <col min="2" max="2" width="13.42578125" style="1" customWidth="1"/>
    <col min="3" max="3" width="21.85546875" style="1" customWidth="1"/>
    <col min="4" max="4" width="27.5703125" style="1" customWidth="1"/>
    <col min="5" max="5" width="22.140625" style="1" customWidth="1"/>
    <col min="6" max="6" width="11" style="1" customWidth="1"/>
    <col min="7" max="7" width="11.140625" style="1" customWidth="1"/>
    <col min="8" max="8" width="10.7109375" style="1" customWidth="1"/>
    <col min="9" max="9" width="11.5703125" style="1" customWidth="1"/>
    <col min="10" max="10" width="7.140625" style="1" customWidth="1"/>
    <col min="11" max="11" width="12.140625" style="1" customWidth="1"/>
    <col min="12" max="12" width="10.28515625" style="1" customWidth="1"/>
    <col min="13" max="13" width="14.28515625" style="1" customWidth="1"/>
    <col min="14" max="15" width="11.42578125" style="1" customWidth="1"/>
    <col min="16" max="20" width="11.7109375" style="1" customWidth="1"/>
    <col min="21" max="255" width="8.85546875" style="1"/>
    <col min="256" max="256" width="6.7109375" style="1" customWidth="1"/>
    <col min="257" max="257" width="30.5703125" style="1" customWidth="1"/>
    <col min="258" max="258" width="13.42578125" style="1" customWidth="1"/>
    <col min="259" max="259" width="20.7109375" style="1" customWidth="1"/>
    <col min="260" max="260" width="16.28515625" style="1" customWidth="1"/>
    <col min="261" max="261" width="20.5703125" style="1" customWidth="1"/>
    <col min="262" max="262" width="9.7109375" style="1" customWidth="1"/>
    <col min="263" max="263" width="11.140625" style="1" customWidth="1"/>
    <col min="264" max="264" width="10.7109375" style="1" customWidth="1"/>
    <col min="265" max="265" width="11.5703125" style="1" customWidth="1"/>
    <col min="266" max="266" width="7.140625" style="1" customWidth="1"/>
    <col min="267" max="267" width="12.140625" style="1" customWidth="1"/>
    <col min="268" max="268" width="10.28515625" style="1" customWidth="1"/>
    <col min="269" max="269" width="14.28515625" style="1" customWidth="1"/>
    <col min="270" max="271" width="11.42578125" style="1" customWidth="1"/>
    <col min="272" max="276" width="11.7109375" style="1" customWidth="1"/>
    <col min="277" max="511" width="8.85546875" style="1"/>
    <col min="512" max="512" width="6.7109375" style="1" customWidth="1"/>
    <col min="513" max="513" width="30.5703125" style="1" customWidth="1"/>
    <col min="514" max="514" width="13.42578125" style="1" customWidth="1"/>
    <col min="515" max="515" width="20.7109375" style="1" customWidth="1"/>
    <col min="516" max="516" width="16.28515625" style="1" customWidth="1"/>
    <col min="517" max="517" width="20.5703125" style="1" customWidth="1"/>
    <col min="518" max="518" width="9.7109375" style="1" customWidth="1"/>
    <col min="519" max="519" width="11.140625" style="1" customWidth="1"/>
    <col min="520" max="520" width="10.7109375" style="1" customWidth="1"/>
    <col min="521" max="521" width="11.5703125" style="1" customWidth="1"/>
    <col min="522" max="522" width="7.140625" style="1" customWidth="1"/>
    <col min="523" max="523" width="12.140625" style="1" customWidth="1"/>
    <col min="524" max="524" width="10.28515625" style="1" customWidth="1"/>
    <col min="525" max="525" width="14.28515625" style="1" customWidth="1"/>
    <col min="526" max="527" width="11.42578125" style="1" customWidth="1"/>
    <col min="528" max="532" width="11.7109375" style="1" customWidth="1"/>
    <col min="533" max="767" width="8.85546875" style="1"/>
    <col min="768" max="768" width="6.7109375" style="1" customWidth="1"/>
    <col min="769" max="769" width="30.5703125" style="1" customWidth="1"/>
    <col min="770" max="770" width="13.42578125" style="1" customWidth="1"/>
    <col min="771" max="771" width="20.7109375" style="1" customWidth="1"/>
    <col min="772" max="772" width="16.28515625" style="1" customWidth="1"/>
    <col min="773" max="773" width="20.5703125" style="1" customWidth="1"/>
    <col min="774" max="774" width="9.7109375" style="1" customWidth="1"/>
    <col min="775" max="775" width="11.140625" style="1" customWidth="1"/>
    <col min="776" max="776" width="10.7109375" style="1" customWidth="1"/>
    <col min="777" max="777" width="11.5703125" style="1" customWidth="1"/>
    <col min="778" max="778" width="7.140625" style="1" customWidth="1"/>
    <col min="779" max="779" width="12.140625" style="1" customWidth="1"/>
    <col min="780" max="780" width="10.28515625" style="1" customWidth="1"/>
    <col min="781" max="781" width="14.28515625" style="1" customWidth="1"/>
    <col min="782" max="783" width="11.42578125" style="1" customWidth="1"/>
    <col min="784" max="788" width="11.7109375" style="1" customWidth="1"/>
    <col min="789" max="1023" width="8.85546875" style="1"/>
    <col min="1024" max="1024" width="6.7109375" style="1" customWidth="1"/>
    <col min="1025" max="1025" width="30.5703125" style="1" customWidth="1"/>
    <col min="1026" max="1026" width="13.42578125" style="1" customWidth="1"/>
    <col min="1027" max="1027" width="20.7109375" style="1" customWidth="1"/>
    <col min="1028" max="1028" width="16.28515625" style="1" customWidth="1"/>
    <col min="1029" max="1029" width="20.5703125" style="1" customWidth="1"/>
    <col min="1030" max="1030" width="9.7109375" style="1" customWidth="1"/>
    <col min="1031" max="1031" width="11.140625" style="1" customWidth="1"/>
    <col min="1032" max="1032" width="10.7109375" style="1" customWidth="1"/>
    <col min="1033" max="1033" width="11.5703125" style="1" customWidth="1"/>
    <col min="1034" max="1034" width="7.140625" style="1" customWidth="1"/>
    <col min="1035" max="1035" width="12.140625" style="1" customWidth="1"/>
    <col min="1036" max="1036" width="10.28515625" style="1" customWidth="1"/>
    <col min="1037" max="1037" width="14.28515625" style="1" customWidth="1"/>
    <col min="1038" max="1039" width="11.42578125" style="1" customWidth="1"/>
    <col min="1040" max="1044" width="11.7109375" style="1" customWidth="1"/>
    <col min="1045" max="1279" width="8.85546875" style="1"/>
    <col min="1280" max="1280" width="6.7109375" style="1" customWidth="1"/>
    <col min="1281" max="1281" width="30.5703125" style="1" customWidth="1"/>
    <col min="1282" max="1282" width="13.42578125" style="1" customWidth="1"/>
    <col min="1283" max="1283" width="20.7109375" style="1" customWidth="1"/>
    <col min="1284" max="1284" width="16.28515625" style="1" customWidth="1"/>
    <col min="1285" max="1285" width="20.5703125" style="1" customWidth="1"/>
    <col min="1286" max="1286" width="9.7109375" style="1" customWidth="1"/>
    <col min="1287" max="1287" width="11.140625" style="1" customWidth="1"/>
    <col min="1288" max="1288" width="10.7109375" style="1" customWidth="1"/>
    <col min="1289" max="1289" width="11.5703125" style="1" customWidth="1"/>
    <col min="1290" max="1290" width="7.140625" style="1" customWidth="1"/>
    <col min="1291" max="1291" width="12.140625" style="1" customWidth="1"/>
    <col min="1292" max="1292" width="10.28515625" style="1" customWidth="1"/>
    <col min="1293" max="1293" width="14.28515625" style="1" customWidth="1"/>
    <col min="1294" max="1295" width="11.42578125" style="1" customWidth="1"/>
    <col min="1296" max="1300" width="11.7109375" style="1" customWidth="1"/>
    <col min="1301" max="1535" width="8.85546875" style="1"/>
    <col min="1536" max="1536" width="6.7109375" style="1" customWidth="1"/>
    <col min="1537" max="1537" width="30.5703125" style="1" customWidth="1"/>
    <col min="1538" max="1538" width="13.42578125" style="1" customWidth="1"/>
    <col min="1539" max="1539" width="20.7109375" style="1" customWidth="1"/>
    <col min="1540" max="1540" width="16.28515625" style="1" customWidth="1"/>
    <col min="1541" max="1541" width="20.5703125" style="1" customWidth="1"/>
    <col min="1542" max="1542" width="9.7109375" style="1" customWidth="1"/>
    <col min="1543" max="1543" width="11.140625" style="1" customWidth="1"/>
    <col min="1544" max="1544" width="10.7109375" style="1" customWidth="1"/>
    <col min="1545" max="1545" width="11.5703125" style="1" customWidth="1"/>
    <col min="1546" max="1546" width="7.140625" style="1" customWidth="1"/>
    <col min="1547" max="1547" width="12.140625" style="1" customWidth="1"/>
    <col min="1548" max="1548" width="10.28515625" style="1" customWidth="1"/>
    <col min="1549" max="1549" width="14.28515625" style="1" customWidth="1"/>
    <col min="1550" max="1551" width="11.42578125" style="1" customWidth="1"/>
    <col min="1552" max="1556" width="11.7109375" style="1" customWidth="1"/>
    <col min="1557" max="1791" width="8.85546875" style="1"/>
    <col min="1792" max="1792" width="6.7109375" style="1" customWidth="1"/>
    <col min="1793" max="1793" width="30.5703125" style="1" customWidth="1"/>
    <col min="1794" max="1794" width="13.42578125" style="1" customWidth="1"/>
    <col min="1795" max="1795" width="20.7109375" style="1" customWidth="1"/>
    <col min="1796" max="1796" width="16.28515625" style="1" customWidth="1"/>
    <col min="1797" max="1797" width="20.5703125" style="1" customWidth="1"/>
    <col min="1798" max="1798" width="9.7109375" style="1" customWidth="1"/>
    <col min="1799" max="1799" width="11.140625" style="1" customWidth="1"/>
    <col min="1800" max="1800" width="10.7109375" style="1" customWidth="1"/>
    <col min="1801" max="1801" width="11.5703125" style="1" customWidth="1"/>
    <col min="1802" max="1802" width="7.140625" style="1" customWidth="1"/>
    <col min="1803" max="1803" width="12.140625" style="1" customWidth="1"/>
    <col min="1804" max="1804" width="10.28515625" style="1" customWidth="1"/>
    <col min="1805" max="1805" width="14.28515625" style="1" customWidth="1"/>
    <col min="1806" max="1807" width="11.42578125" style="1" customWidth="1"/>
    <col min="1808" max="1812" width="11.7109375" style="1" customWidth="1"/>
    <col min="1813" max="2047" width="8.85546875" style="1"/>
    <col min="2048" max="2048" width="6.7109375" style="1" customWidth="1"/>
    <col min="2049" max="2049" width="30.5703125" style="1" customWidth="1"/>
    <col min="2050" max="2050" width="13.42578125" style="1" customWidth="1"/>
    <col min="2051" max="2051" width="20.7109375" style="1" customWidth="1"/>
    <col min="2052" max="2052" width="16.28515625" style="1" customWidth="1"/>
    <col min="2053" max="2053" width="20.5703125" style="1" customWidth="1"/>
    <col min="2054" max="2054" width="9.7109375" style="1" customWidth="1"/>
    <col min="2055" max="2055" width="11.140625" style="1" customWidth="1"/>
    <col min="2056" max="2056" width="10.7109375" style="1" customWidth="1"/>
    <col min="2057" max="2057" width="11.5703125" style="1" customWidth="1"/>
    <col min="2058" max="2058" width="7.140625" style="1" customWidth="1"/>
    <col min="2059" max="2059" width="12.140625" style="1" customWidth="1"/>
    <col min="2060" max="2060" width="10.28515625" style="1" customWidth="1"/>
    <col min="2061" max="2061" width="14.28515625" style="1" customWidth="1"/>
    <col min="2062" max="2063" width="11.42578125" style="1" customWidth="1"/>
    <col min="2064" max="2068" width="11.7109375" style="1" customWidth="1"/>
    <col min="2069" max="2303" width="8.85546875" style="1"/>
    <col min="2304" max="2304" width="6.7109375" style="1" customWidth="1"/>
    <col min="2305" max="2305" width="30.5703125" style="1" customWidth="1"/>
    <col min="2306" max="2306" width="13.42578125" style="1" customWidth="1"/>
    <col min="2307" max="2307" width="20.7109375" style="1" customWidth="1"/>
    <col min="2308" max="2308" width="16.28515625" style="1" customWidth="1"/>
    <col min="2309" max="2309" width="20.5703125" style="1" customWidth="1"/>
    <col min="2310" max="2310" width="9.7109375" style="1" customWidth="1"/>
    <col min="2311" max="2311" width="11.140625" style="1" customWidth="1"/>
    <col min="2312" max="2312" width="10.7109375" style="1" customWidth="1"/>
    <col min="2313" max="2313" width="11.5703125" style="1" customWidth="1"/>
    <col min="2314" max="2314" width="7.140625" style="1" customWidth="1"/>
    <col min="2315" max="2315" width="12.140625" style="1" customWidth="1"/>
    <col min="2316" max="2316" width="10.28515625" style="1" customWidth="1"/>
    <col min="2317" max="2317" width="14.28515625" style="1" customWidth="1"/>
    <col min="2318" max="2319" width="11.42578125" style="1" customWidth="1"/>
    <col min="2320" max="2324" width="11.7109375" style="1" customWidth="1"/>
    <col min="2325" max="2559" width="8.85546875" style="1"/>
    <col min="2560" max="2560" width="6.7109375" style="1" customWidth="1"/>
    <col min="2561" max="2561" width="30.5703125" style="1" customWidth="1"/>
    <col min="2562" max="2562" width="13.42578125" style="1" customWidth="1"/>
    <col min="2563" max="2563" width="20.7109375" style="1" customWidth="1"/>
    <col min="2564" max="2564" width="16.28515625" style="1" customWidth="1"/>
    <col min="2565" max="2565" width="20.5703125" style="1" customWidth="1"/>
    <col min="2566" max="2566" width="9.7109375" style="1" customWidth="1"/>
    <col min="2567" max="2567" width="11.140625" style="1" customWidth="1"/>
    <col min="2568" max="2568" width="10.7109375" style="1" customWidth="1"/>
    <col min="2569" max="2569" width="11.5703125" style="1" customWidth="1"/>
    <col min="2570" max="2570" width="7.140625" style="1" customWidth="1"/>
    <col min="2571" max="2571" width="12.140625" style="1" customWidth="1"/>
    <col min="2572" max="2572" width="10.28515625" style="1" customWidth="1"/>
    <col min="2573" max="2573" width="14.28515625" style="1" customWidth="1"/>
    <col min="2574" max="2575" width="11.42578125" style="1" customWidth="1"/>
    <col min="2576" max="2580" width="11.7109375" style="1" customWidth="1"/>
    <col min="2581" max="2815" width="8.85546875" style="1"/>
    <col min="2816" max="2816" width="6.7109375" style="1" customWidth="1"/>
    <col min="2817" max="2817" width="30.5703125" style="1" customWidth="1"/>
    <col min="2818" max="2818" width="13.42578125" style="1" customWidth="1"/>
    <col min="2819" max="2819" width="20.7109375" style="1" customWidth="1"/>
    <col min="2820" max="2820" width="16.28515625" style="1" customWidth="1"/>
    <col min="2821" max="2821" width="20.5703125" style="1" customWidth="1"/>
    <col min="2822" max="2822" width="9.7109375" style="1" customWidth="1"/>
    <col min="2823" max="2823" width="11.140625" style="1" customWidth="1"/>
    <col min="2824" max="2824" width="10.7109375" style="1" customWidth="1"/>
    <col min="2825" max="2825" width="11.5703125" style="1" customWidth="1"/>
    <col min="2826" max="2826" width="7.140625" style="1" customWidth="1"/>
    <col min="2827" max="2827" width="12.140625" style="1" customWidth="1"/>
    <col min="2828" max="2828" width="10.28515625" style="1" customWidth="1"/>
    <col min="2829" max="2829" width="14.28515625" style="1" customWidth="1"/>
    <col min="2830" max="2831" width="11.42578125" style="1" customWidth="1"/>
    <col min="2832" max="2836" width="11.7109375" style="1" customWidth="1"/>
    <col min="2837" max="3071" width="8.85546875" style="1"/>
    <col min="3072" max="3072" width="6.7109375" style="1" customWidth="1"/>
    <col min="3073" max="3073" width="30.5703125" style="1" customWidth="1"/>
    <col min="3074" max="3074" width="13.42578125" style="1" customWidth="1"/>
    <col min="3075" max="3075" width="20.7109375" style="1" customWidth="1"/>
    <col min="3076" max="3076" width="16.28515625" style="1" customWidth="1"/>
    <col min="3077" max="3077" width="20.5703125" style="1" customWidth="1"/>
    <col min="3078" max="3078" width="9.7109375" style="1" customWidth="1"/>
    <col min="3079" max="3079" width="11.140625" style="1" customWidth="1"/>
    <col min="3080" max="3080" width="10.7109375" style="1" customWidth="1"/>
    <col min="3081" max="3081" width="11.5703125" style="1" customWidth="1"/>
    <col min="3082" max="3082" width="7.140625" style="1" customWidth="1"/>
    <col min="3083" max="3083" width="12.140625" style="1" customWidth="1"/>
    <col min="3084" max="3084" width="10.28515625" style="1" customWidth="1"/>
    <col min="3085" max="3085" width="14.28515625" style="1" customWidth="1"/>
    <col min="3086" max="3087" width="11.42578125" style="1" customWidth="1"/>
    <col min="3088" max="3092" width="11.7109375" style="1" customWidth="1"/>
    <col min="3093" max="3327" width="8.85546875" style="1"/>
    <col min="3328" max="3328" width="6.7109375" style="1" customWidth="1"/>
    <col min="3329" max="3329" width="30.5703125" style="1" customWidth="1"/>
    <col min="3330" max="3330" width="13.42578125" style="1" customWidth="1"/>
    <col min="3331" max="3331" width="20.7109375" style="1" customWidth="1"/>
    <col min="3332" max="3332" width="16.28515625" style="1" customWidth="1"/>
    <col min="3333" max="3333" width="20.5703125" style="1" customWidth="1"/>
    <col min="3334" max="3334" width="9.7109375" style="1" customWidth="1"/>
    <col min="3335" max="3335" width="11.140625" style="1" customWidth="1"/>
    <col min="3336" max="3336" width="10.7109375" style="1" customWidth="1"/>
    <col min="3337" max="3337" width="11.5703125" style="1" customWidth="1"/>
    <col min="3338" max="3338" width="7.140625" style="1" customWidth="1"/>
    <col min="3339" max="3339" width="12.140625" style="1" customWidth="1"/>
    <col min="3340" max="3340" width="10.28515625" style="1" customWidth="1"/>
    <col min="3341" max="3341" width="14.28515625" style="1" customWidth="1"/>
    <col min="3342" max="3343" width="11.42578125" style="1" customWidth="1"/>
    <col min="3344" max="3348" width="11.7109375" style="1" customWidth="1"/>
    <col min="3349" max="3583" width="8.85546875" style="1"/>
    <col min="3584" max="3584" width="6.7109375" style="1" customWidth="1"/>
    <col min="3585" max="3585" width="30.5703125" style="1" customWidth="1"/>
    <col min="3586" max="3586" width="13.42578125" style="1" customWidth="1"/>
    <col min="3587" max="3587" width="20.7109375" style="1" customWidth="1"/>
    <col min="3588" max="3588" width="16.28515625" style="1" customWidth="1"/>
    <col min="3589" max="3589" width="20.5703125" style="1" customWidth="1"/>
    <col min="3590" max="3590" width="9.7109375" style="1" customWidth="1"/>
    <col min="3591" max="3591" width="11.140625" style="1" customWidth="1"/>
    <col min="3592" max="3592" width="10.7109375" style="1" customWidth="1"/>
    <col min="3593" max="3593" width="11.5703125" style="1" customWidth="1"/>
    <col min="3594" max="3594" width="7.140625" style="1" customWidth="1"/>
    <col min="3595" max="3595" width="12.140625" style="1" customWidth="1"/>
    <col min="3596" max="3596" width="10.28515625" style="1" customWidth="1"/>
    <col min="3597" max="3597" width="14.28515625" style="1" customWidth="1"/>
    <col min="3598" max="3599" width="11.42578125" style="1" customWidth="1"/>
    <col min="3600" max="3604" width="11.7109375" style="1" customWidth="1"/>
    <col min="3605" max="3839" width="8.85546875" style="1"/>
    <col min="3840" max="3840" width="6.7109375" style="1" customWidth="1"/>
    <col min="3841" max="3841" width="30.5703125" style="1" customWidth="1"/>
    <col min="3842" max="3842" width="13.42578125" style="1" customWidth="1"/>
    <col min="3843" max="3843" width="20.7109375" style="1" customWidth="1"/>
    <col min="3844" max="3844" width="16.28515625" style="1" customWidth="1"/>
    <col min="3845" max="3845" width="20.5703125" style="1" customWidth="1"/>
    <col min="3846" max="3846" width="9.7109375" style="1" customWidth="1"/>
    <col min="3847" max="3847" width="11.140625" style="1" customWidth="1"/>
    <col min="3848" max="3848" width="10.7109375" style="1" customWidth="1"/>
    <col min="3849" max="3849" width="11.5703125" style="1" customWidth="1"/>
    <col min="3850" max="3850" width="7.140625" style="1" customWidth="1"/>
    <col min="3851" max="3851" width="12.140625" style="1" customWidth="1"/>
    <col min="3852" max="3852" width="10.28515625" style="1" customWidth="1"/>
    <col min="3853" max="3853" width="14.28515625" style="1" customWidth="1"/>
    <col min="3854" max="3855" width="11.42578125" style="1" customWidth="1"/>
    <col min="3856" max="3860" width="11.7109375" style="1" customWidth="1"/>
    <col min="3861" max="4095" width="8.85546875" style="1"/>
    <col min="4096" max="4096" width="6.7109375" style="1" customWidth="1"/>
    <col min="4097" max="4097" width="30.5703125" style="1" customWidth="1"/>
    <col min="4098" max="4098" width="13.42578125" style="1" customWidth="1"/>
    <col min="4099" max="4099" width="20.7109375" style="1" customWidth="1"/>
    <col min="4100" max="4100" width="16.28515625" style="1" customWidth="1"/>
    <col min="4101" max="4101" width="20.5703125" style="1" customWidth="1"/>
    <col min="4102" max="4102" width="9.7109375" style="1" customWidth="1"/>
    <col min="4103" max="4103" width="11.140625" style="1" customWidth="1"/>
    <col min="4104" max="4104" width="10.7109375" style="1" customWidth="1"/>
    <col min="4105" max="4105" width="11.5703125" style="1" customWidth="1"/>
    <col min="4106" max="4106" width="7.140625" style="1" customWidth="1"/>
    <col min="4107" max="4107" width="12.140625" style="1" customWidth="1"/>
    <col min="4108" max="4108" width="10.28515625" style="1" customWidth="1"/>
    <col min="4109" max="4109" width="14.28515625" style="1" customWidth="1"/>
    <col min="4110" max="4111" width="11.42578125" style="1" customWidth="1"/>
    <col min="4112" max="4116" width="11.7109375" style="1" customWidth="1"/>
    <col min="4117" max="4351" width="8.85546875" style="1"/>
    <col min="4352" max="4352" width="6.7109375" style="1" customWidth="1"/>
    <col min="4353" max="4353" width="30.5703125" style="1" customWidth="1"/>
    <col min="4354" max="4354" width="13.42578125" style="1" customWidth="1"/>
    <col min="4355" max="4355" width="20.7109375" style="1" customWidth="1"/>
    <col min="4356" max="4356" width="16.28515625" style="1" customWidth="1"/>
    <col min="4357" max="4357" width="20.5703125" style="1" customWidth="1"/>
    <col min="4358" max="4358" width="9.7109375" style="1" customWidth="1"/>
    <col min="4359" max="4359" width="11.140625" style="1" customWidth="1"/>
    <col min="4360" max="4360" width="10.7109375" style="1" customWidth="1"/>
    <col min="4361" max="4361" width="11.5703125" style="1" customWidth="1"/>
    <col min="4362" max="4362" width="7.140625" style="1" customWidth="1"/>
    <col min="4363" max="4363" width="12.140625" style="1" customWidth="1"/>
    <col min="4364" max="4364" width="10.28515625" style="1" customWidth="1"/>
    <col min="4365" max="4365" width="14.28515625" style="1" customWidth="1"/>
    <col min="4366" max="4367" width="11.42578125" style="1" customWidth="1"/>
    <col min="4368" max="4372" width="11.7109375" style="1" customWidth="1"/>
    <col min="4373" max="4607" width="8.85546875" style="1"/>
    <col min="4608" max="4608" width="6.7109375" style="1" customWidth="1"/>
    <col min="4609" max="4609" width="30.5703125" style="1" customWidth="1"/>
    <col min="4610" max="4610" width="13.42578125" style="1" customWidth="1"/>
    <col min="4611" max="4611" width="20.7109375" style="1" customWidth="1"/>
    <col min="4612" max="4612" width="16.28515625" style="1" customWidth="1"/>
    <col min="4613" max="4613" width="20.5703125" style="1" customWidth="1"/>
    <col min="4614" max="4614" width="9.7109375" style="1" customWidth="1"/>
    <col min="4615" max="4615" width="11.140625" style="1" customWidth="1"/>
    <col min="4616" max="4616" width="10.7109375" style="1" customWidth="1"/>
    <col min="4617" max="4617" width="11.5703125" style="1" customWidth="1"/>
    <col min="4618" max="4618" width="7.140625" style="1" customWidth="1"/>
    <col min="4619" max="4619" width="12.140625" style="1" customWidth="1"/>
    <col min="4620" max="4620" width="10.28515625" style="1" customWidth="1"/>
    <col min="4621" max="4621" width="14.28515625" style="1" customWidth="1"/>
    <col min="4622" max="4623" width="11.42578125" style="1" customWidth="1"/>
    <col min="4624" max="4628" width="11.7109375" style="1" customWidth="1"/>
    <col min="4629" max="4863" width="8.85546875" style="1"/>
    <col min="4864" max="4864" width="6.7109375" style="1" customWidth="1"/>
    <col min="4865" max="4865" width="30.5703125" style="1" customWidth="1"/>
    <col min="4866" max="4866" width="13.42578125" style="1" customWidth="1"/>
    <col min="4867" max="4867" width="20.7109375" style="1" customWidth="1"/>
    <col min="4868" max="4868" width="16.28515625" style="1" customWidth="1"/>
    <col min="4869" max="4869" width="20.5703125" style="1" customWidth="1"/>
    <col min="4870" max="4870" width="9.7109375" style="1" customWidth="1"/>
    <col min="4871" max="4871" width="11.140625" style="1" customWidth="1"/>
    <col min="4872" max="4872" width="10.7109375" style="1" customWidth="1"/>
    <col min="4873" max="4873" width="11.5703125" style="1" customWidth="1"/>
    <col min="4874" max="4874" width="7.140625" style="1" customWidth="1"/>
    <col min="4875" max="4875" width="12.140625" style="1" customWidth="1"/>
    <col min="4876" max="4876" width="10.28515625" style="1" customWidth="1"/>
    <col min="4877" max="4877" width="14.28515625" style="1" customWidth="1"/>
    <col min="4878" max="4879" width="11.42578125" style="1" customWidth="1"/>
    <col min="4880" max="4884" width="11.7109375" style="1" customWidth="1"/>
    <col min="4885" max="5119" width="8.85546875" style="1"/>
    <col min="5120" max="5120" width="6.7109375" style="1" customWidth="1"/>
    <col min="5121" max="5121" width="30.5703125" style="1" customWidth="1"/>
    <col min="5122" max="5122" width="13.42578125" style="1" customWidth="1"/>
    <col min="5123" max="5123" width="20.7109375" style="1" customWidth="1"/>
    <col min="5124" max="5124" width="16.28515625" style="1" customWidth="1"/>
    <col min="5125" max="5125" width="20.5703125" style="1" customWidth="1"/>
    <col min="5126" max="5126" width="9.7109375" style="1" customWidth="1"/>
    <col min="5127" max="5127" width="11.140625" style="1" customWidth="1"/>
    <col min="5128" max="5128" width="10.7109375" style="1" customWidth="1"/>
    <col min="5129" max="5129" width="11.5703125" style="1" customWidth="1"/>
    <col min="5130" max="5130" width="7.140625" style="1" customWidth="1"/>
    <col min="5131" max="5131" width="12.140625" style="1" customWidth="1"/>
    <col min="5132" max="5132" width="10.28515625" style="1" customWidth="1"/>
    <col min="5133" max="5133" width="14.28515625" style="1" customWidth="1"/>
    <col min="5134" max="5135" width="11.42578125" style="1" customWidth="1"/>
    <col min="5136" max="5140" width="11.7109375" style="1" customWidth="1"/>
    <col min="5141" max="5375" width="8.85546875" style="1"/>
    <col min="5376" max="5376" width="6.7109375" style="1" customWidth="1"/>
    <col min="5377" max="5377" width="30.5703125" style="1" customWidth="1"/>
    <col min="5378" max="5378" width="13.42578125" style="1" customWidth="1"/>
    <col min="5379" max="5379" width="20.7109375" style="1" customWidth="1"/>
    <col min="5380" max="5380" width="16.28515625" style="1" customWidth="1"/>
    <col min="5381" max="5381" width="20.5703125" style="1" customWidth="1"/>
    <col min="5382" max="5382" width="9.7109375" style="1" customWidth="1"/>
    <col min="5383" max="5383" width="11.140625" style="1" customWidth="1"/>
    <col min="5384" max="5384" width="10.7109375" style="1" customWidth="1"/>
    <col min="5385" max="5385" width="11.5703125" style="1" customWidth="1"/>
    <col min="5386" max="5386" width="7.140625" style="1" customWidth="1"/>
    <col min="5387" max="5387" width="12.140625" style="1" customWidth="1"/>
    <col min="5388" max="5388" width="10.28515625" style="1" customWidth="1"/>
    <col min="5389" max="5389" width="14.28515625" style="1" customWidth="1"/>
    <col min="5390" max="5391" width="11.42578125" style="1" customWidth="1"/>
    <col min="5392" max="5396" width="11.7109375" style="1" customWidth="1"/>
    <col min="5397" max="5631" width="8.85546875" style="1"/>
    <col min="5632" max="5632" width="6.7109375" style="1" customWidth="1"/>
    <col min="5633" max="5633" width="30.5703125" style="1" customWidth="1"/>
    <col min="5634" max="5634" width="13.42578125" style="1" customWidth="1"/>
    <col min="5635" max="5635" width="20.7109375" style="1" customWidth="1"/>
    <col min="5636" max="5636" width="16.28515625" style="1" customWidth="1"/>
    <col min="5637" max="5637" width="20.5703125" style="1" customWidth="1"/>
    <col min="5638" max="5638" width="9.7109375" style="1" customWidth="1"/>
    <col min="5639" max="5639" width="11.140625" style="1" customWidth="1"/>
    <col min="5640" max="5640" width="10.7109375" style="1" customWidth="1"/>
    <col min="5641" max="5641" width="11.5703125" style="1" customWidth="1"/>
    <col min="5642" max="5642" width="7.140625" style="1" customWidth="1"/>
    <col min="5643" max="5643" width="12.140625" style="1" customWidth="1"/>
    <col min="5644" max="5644" width="10.28515625" style="1" customWidth="1"/>
    <col min="5645" max="5645" width="14.28515625" style="1" customWidth="1"/>
    <col min="5646" max="5647" width="11.42578125" style="1" customWidth="1"/>
    <col min="5648" max="5652" width="11.7109375" style="1" customWidth="1"/>
    <col min="5653" max="5887" width="8.85546875" style="1"/>
    <col min="5888" max="5888" width="6.7109375" style="1" customWidth="1"/>
    <col min="5889" max="5889" width="30.5703125" style="1" customWidth="1"/>
    <col min="5890" max="5890" width="13.42578125" style="1" customWidth="1"/>
    <col min="5891" max="5891" width="20.7109375" style="1" customWidth="1"/>
    <col min="5892" max="5892" width="16.28515625" style="1" customWidth="1"/>
    <col min="5893" max="5893" width="20.5703125" style="1" customWidth="1"/>
    <col min="5894" max="5894" width="9.7109375" style="1" customWidth="1"/>
    <col min="5895" max="5895" width="11.140625" style="1" customWidth="1"/>
    <col min="5896" max="5896" width="10.7109375" style="1" customWidth="1"/>
    <col min="5897" max="5897" width="11.5703125" style="1" customWidth="1"/>
    <col min="5898" max="5898" width="7.140625" style="1" customWidth="1"/>
    <col min="5899" max="5899" width="12.140625" style="1" customWidth="1"/>
    <col min="5900" max="5900" width="10.28515625" style="1" customWidth="1"/>
    <col min="5901" max="5901" width="14.28515625" style="1" customWidth="1"/>
    <col min="5902" max="5903" width="11.42578125" style="1" customWidth="1"/>
    <col min="5904" max="5908" width="11.7109375" style="1" customWidth="1"/>
    <col min="5909" max="6143" width="8.85546875" style="1"/>
    <col min="6144" max="6144" width="6.7109375" style="1" customWidth="1"/>
    <col min="6145" max="6145" width="30.5703125" style="1" customWidth="1"/>
    <col min="6146" max="6146" width="13.42578125" style="1" customWidth="1"/>
    <col min="6147" max="6147" width="20.7109375" style="1" customWidth="1"/>
    <col min="6148" max="6148" width="16.28515625" style="1" customWidth="1"/>
    <col min="6149" max="6149" width="20.5703125" style="1" customWidth="1"/>
    <col min="6150" max="6150" width="9.7109375" style="1" customWidth="1"/>
    <col min="6151" max="6151" width="11.140625" style="1" customWidth="1"/>
    <col min="6152" max="6152" width="10.7109375" style="1" customWidth="1"/>
    <col min="6153" max="6153" width="11.5703125" style="1" customWidth="1"/>
    <col min="6154" max="6154" width="7.140625" style="1" customWidth="1"/>
    <col min="6155" max="6155" width="12.140625" style="1" customWidth="1"/>
    <col min="6156" max="6156" width="10.28515625" style="1" customWidth="1"/>
    <col min="6157" max="6157" width="14.28515625" style="1" customWidth="1"/>
    <col min="6158" max="6159" width="11.42578125" style="1" customWidth="1"/>
    <col min="6160" max="6164" width="11.7109375" style="1" customWidth="1"/>
    <col min="6165" max="6399" width="8.85546875" style="1"/>
    <col min="6400" max="6400" width="6.7109375" style="1" customWidth="1"/>
    <col min="6401" max="6401" width="30.5703125" style="1" customWidth="1"/>
    <col min="6402" max="6402" width="13.42578125" style="1" customWidth="1"/>
    <col min="6403" max="6403" width="20.7109375" style="1" customWidth="1"/>
    <col min="6404" max="6404" width="16.28515625" style="1" customWidth="1"/>
    <col min="6405" max="6405" width="20.5703125" style="1" customWidth="1"/>
    <col min="6406" max="6406" width="9.7109375" style="1" customWidth="1"/>
    <col min="6407" max="6407" width="11.140625" style="1" customWidth="1"/>
    <col min="6408" max="6408" width="10.7109375" style="1" customWidth="1"/>
    <col min="6409" max="6409" width="11.5703125" style="1" customWidth="1"/>
    <col min="6410" max="6410" width="7.140625" style="1" customWidth="1"/>
    <col min="6411" max="6411" width="12.140625" style="1" customWidth="1"/>
    <col min="6412" max="6412" width="10.28515625" style="1" customWidth="1"/>
    <col min="6413" max="6413" width="14.28515625" style="1" customWidth="1"/>
    <col min="6414" max="6415" width="11.42578125" style="1" customWidth="1"/>
    <col min="6416" max="6420" width="11.7109375" style="1" customWidth="1"/>
    <col min="6421" max="6655" width="8.85546875" style="1"/>
    <col min="6656" max="6656" width="6.7109375" style="1" customWidth="1"/>
    <col min="6657" max="6657" width="30.5703125" style="1" customWidth="1"/>
    <col min="6658" max="6658" width="13.42578125" style="1" customWidth="1"/>
    <col min="6659" max="6659" width="20.7109375" style="1" customWidth="1"/>
    <col min="6660" max="6660" width="16.28515625" style="1" customWidth="1"/>
    <col min="6661" max="6661" width="20.5703125" style="1" customWidth="1"/>
    <col min="6662" max="6662" width="9.7109375" style="1" customWidth="1"/>
    <col min="6663" max="6663" width="11.140625" style="1" customWidth="1"/>
    <col min="6664" max="6664" width="10.7109375" style="1" customWidth="1"/>
    <col min="6665" max="6665" width="11.5703125" style="1" customWidth="1"/>
    <col min="6666" max="6666" width="7.140625" style="1" customWidth="1"/>
    <col min="6667" max="6667" width="12.140625" style="1" customWidth="1"/>
    <col min="6668" max="6668" width="10.28515625" style="1" customWidth="1"/>
    <col min="6669" max="6669" width="14.28515625" style="1" customWidth="1"/>
    <col min="6670" max="6671" width="11.42578125" style="1" customWidth="1"/>
    <col min="6672" max="6676" width="11.7109375" style="1" customWidth="1"/>
    <col min="6677" max="6911" width="8.85546875" style="1"/>
    <col min="6912" max="6912" width="6.7109375" style="1" customWidth="1"/>
    <col min="6913" max="6913" width="30.5703125" style="1" customWidth="1"/>
    <col min="6914" max="6914" width="13.42578125" style="1" customWidth="1"/>
    <col min="6915" max="6915" width="20.7109375" style="1" customWidth="1"/>
    <col min="6916" max="6916" width="16.28515625" style="1" customWidth="1"/>
    <col min="6917" max="6917" width="20.5703125" style="1" customWidth="1"/>
    <col min="6918" max="6918" width="9.7109375" style="1" customWidth="1"/>
    <col min="6919" max="6919" width="11.140625" style="1" customWidth="1"/>
    <col min="6920" max="6920" width="10.7109375" style="1" customWidth="1"/>
    <col min="6921" max="6921" width="11.5703125" style="1" customWidth="1"/>
    <col min="6922" max="6922" width="7.140625" style="1" customWidth="1"/>
    <col min="6923" max="6923" width="12.140625" style="1" customWidth="1"/>
    <col min="6924" max="6924" width="10.28515625" style="1" customWidth="1"/>
    <col min="6925" max="6925" width="14.28515625" style="1" customWidth="1"/>
    <col min="6926" max="6927" width="11.42578125" style="1" customWidth="1"/>
    <col min="6928" max="6932" width="11.7109375" style="1" customWidth="1"/>
    <col min="6933" max="7167" width="8.85546875" style="1"/>
    <col min="7168" max="7168" width="6.7109375" style="1" customWidth="1"/>
    <col min="7169" max="7169" width="30.5703125" style="1" customWidth="1"/>
    <col min="7170" max="7170" width="13.42578125" style="1" customWidth="1"/>
    <col min="7171" max="7171" width="20.7109375" style="1" customWidth="1"/>
    <col min="7172" max="7172" width="16.28515625" style="1" customWidth="1"/>
    <col min="7173" max="7173" width="20.5703125" style="1" customWidth="1"/>
    <col min="7174" max="7174" width="9.7109375" style="1" customWidth="1"/>
    <col min="7175" max="7175" width="11.140625" style="1" customWidth="1"/>
    <col min="7176" max="7176" width="10.7109375" style="1" customWidth="1"/>
    <col min="7177" max="7177" width="11.5703125" style="1" customWidth="1"/>
    <col min="7178" max="7178" width="7.140625" style="1" customWidth="1"/>
    <col min="7179" max="7179" width="12.140625" style="1" customWidth="1"/>
    <col min="7180" max="7180" width="10.28515625" style="1" customWidth="1"/>
    <col min="7181" max="7181" width="14.28515625" style="1" customWidth="1"/>
    <col min="7182" max="7183" width="11.42578125" style="1" customWidth="1"/>
    <col min="7184" max="7188" width="11.7109375" style="1" customWidth="1"/>
    <col min="7189" max="7423" width="8.85546875" style="1"/>
    <col min="7424" max="7424" width="6.7109375" style="1" customWidth="1"/>
    <col min="7425" max="7425" width="30.5703125" style="1" customWidth="1"/>
    <col min="7426" max="7426" width="13.42578125" style="1" customWidth="1"/>
    <col min="7427" max="7427" width="20.7109375" style="1" customWidth="1"/>
    <col min="7428" max="7428" width="16.28515625" style="1" customWidth="1"/>
    <col min="7429" max="7429" width="20.5703125" style="1" customWidth="1"/>
    <col min="7430" max="7430" width="9.7109375" style="1" customWidth="1"/>
    <col min="7431" max="7431" width="11.140625" style="1" customWidth="1"/>
    <col min="7432" max="7432" width="10.7109375" style="1" customWidth="1"/>
    <col min="7433" max="7433" width="11.5703125" style="1" customWidth="1"/>
    <col min="7434" max="7434" width="7.140625" style="1" customWidth="1"/>
    <col min="7435" max="7435" width="12.140625" style="1" customWidth="1"/>
    <col min="7436" max="7436" width="10.28515625" style="1" customWidth="1"/>
    <col min="7437" max="7437" width="14.28515625" style="1" customWidth="1"/>
    <col min="7438" max="7439" width="11.42578125" style="1" customWidth="1"/>
    <col min="7440" max="7444" width="11.7109375" style="1" customWidth="1"/>
    <col min="7445" max="7679" width="8.85546875" style="1"/>
    <col min="7680" max="7680" width="6.7109375" style="1" customWidth="1"/>
    <col min="7681" max="7681" width="30.5703125" style="1" customWidth="1"/>
    <col min="7682" max="7682" width="13.42578125" style="1" customWidth="1"/>
    <col min="7683" max="7683" width="20.7109375" style="1" customWidth="1"/>
    <col min="7684" max="7684" width="16.28515625" style="1" customWidth="1"/>
    <col min="7685" max="7685" width="20.5703125" style="1" customWidth="1"/>
    <col min="7686" max="7686" width="9.7109375" style="1" customWidth="1"/>
    <col min="7687" max="7687" width="11.140625" style="1" customWidth="1"/>
    <col min="7688" max="7688" width="10.7109375" style="1" customWidth="1"/>
    <col min="7689" max="7689" width="11.5703125" style="1" customWidth="1"/>
    <col min="7690" max="7690" width="7.140625" style="1" customWidth="1"/>
    <col min="7691" max="7691" width="12.140625" style="1" customWidth="1"/>
    <col min="7692" max="7692" width="10.28515625" style="1" customWidth="1"/>
    <col min="7693" max="7693" width="14.28515625" style="1" customWidth="1"/>
    <col min="7694" max="7695" width="11.42578125" style="1" customWidth="1"/>
    <col min="7696" max="7700" width="11.7109375" style="1" customWidth="1"/>
    <col min="7701" max="7935" width="8.85546875" style="1"/>
    <col min="7936" max="7936" width="6.7109375" style="1" customWidth="1"/>
    <col min="7937" max="7937" width="30.5703125" style="1" customWidth="1"/>
    <col min="7938" max="7938" width="13.42578125" style="1" customWidth="1"/>
    <col min="7939" max="7939" width="20.7109375" style="1" customWidth="1"/>
    <col min="7940" max="7940" width="16.28515625" style="1" customWidth="1"/>
    <col min="7941" max="7941" width="20.5703125" style="1" customWidth="1"/>
    <col min="7942" max="7942" width="9.7109375" style="1" customWidth="1"/>
    <col min="7943" max="7943" width="11.140625" style="1" customWidth="1"/>
    <col min="7944" max="7944" width="10.7109375" style="1" customWidth="1"/>
    <col min="7945" max="7945" width="11.5703125" style="1" customWidth="1"/>
    <col min="7946" max="7946" width="7.140625" style="1" customWidth="1"/>
    <col min="7947" max="7947" width="12.140625" style="1" customWidth="1"/>
    <col min="7948" max="7948" width="10.28515625" style="1" customWidth="1"/>
    <col min="7949" max="7949" width="14.28515625" style="1" customWidth="1"/>
    <col min="7950" max="7951" width="11.42578125" style="1" customWidth="1"/>
    <col min="7952" max="7956" width="11.7109375" style="1" customWidth="1"/>
    <col min="7957" max="8191" width="8.85546875" style="1"/>
    <col min="8192" max="8192" width="6.7109375" style="1" customWidth="1"/>
    <col min="8193" max="8193" width="30.5703125" style="1" customWidth="1"/>
    <col min="8194" max="8194" width="13.42578125" style="1" customWidth="1"/>
    <col min="8195" max="8195" width="20.7109375" style="1" customWidth="1"/>
    <col min="8196" max="8196" width="16.28515625" style="1" customWidth="1"/>
    <col min="8197" max="8197" width="20.5703125" style="1" customWidth="1"/>
    <col min="8198" max="8198" width="9.7109375" style="1" customWidth="1"/>
    <col min="8199" max="8199" width="11.140625" style="1" customWidth="1"/>
    <col min="8200" max="8200" width="10.7109375" style="1" customWidth="1"/>
    <col min="8201" max="8201" width="11.5703125" style="1" customWidth="1"/>
    <col min="8202" max="8202" width="7.140625" style="1" customWidth="1"/>
    <col min="8203" max="8203" width="12.140625" style="1" customWidth="1"/>
    <col min="8204" max="8204" width="10.28515625" style="1" customWidth="1"/>
    <col min="8205" max="8205" width="14.28515625" style="1" customWidth="1"/>
    <col min="8206" max="8207" width="11.42578125" style="1" customWidth="1"/>
    <col min="8208" max="8212" width="11.7109375" style="1" customWidth="1"/>
    <col min="8213" max="8447" width="8.85546875" style="1"/>
    <col min="8448" max="8448" width="6.7109375" style="1" customWidth="1"/>
    <col min="8449" max="8449" width="30.5703125" style="1" customWidth="1"/>
    <col min="8450" max="8450" width="13.42578125" style="1" customWidth="1"/>
    <col min="8451" max="8451" width="20.7109375" style="1" customWidth="1"/>
    <col min="8452" max="8452" width="16.28515625" style="1" customWidth="1"/>
    <col min="8453" max="8453" width="20.5703125" style="1" customWidth="1"/>
    <col min="8454" max="8454" width="9.7109375" style="1" customWidth="1"/>
    <col min="8455" max="8455" width="11.140625" style="1" customWidth="1"/>
    <col min="8456" max="8456" width="10.7109375" style="1" customWidth="1"/>
    <col min="8457" max="8457" width="11.5703125" style="1" customWidth="1"/>
    <col min="8458" max="8458" width="7.140625" style="1" customWidth="1"/>
    <col min="8459" max="8459" width="12.140625" style="1" customWidth="1"/>
    <col min="8460" max="8460" width="10.28515625" style="1" customWidth="1"/>
    <col min="8461" max="8461" width="14.28515625" style="1" customWidth="1"/>
    <col min="8462" max="8463" width="11.42578125" style="1" customWidth="1"/>
    <col min="8464" max="8468" width="11.7109375" style="1" customWidth="1"/>
    <col min="8469" max="8703" width="8.85546875" style="1"/>
    <col min="8704" max="8704" width="6.7109375" style="1" customWidth="1"/>
    <col min="8705" max="8705" width="30.5703125" style="1" customWidth="1"/>
    <col min="8706" max="8706" width="13.42578125" style="1" customWidth="1"/>
    <col min="8707" max="8707" width="20.7109375" style="1" customWidth="1"/>
    <col min="8708" max="8708" width="16.28515625" style="1" customWidth="1"/>
    <col min="8709" max="8709" width="20.5703125" style="1" customWidth="1"/>
    <col min="8710" max="8710" width="9.7109375" style="1" customWidth="1"/>
    <col min="8711" max="8711" width="11.140625" style="1" customWidth="1"/>
    <col min="8712" max="8712" width="10.7109375" style="1" customWidth="1"/>
    <col min="8713" max="8713" width="11.5703125" style="1" customWidth="1"/>
    <col min="8714" max="8714" width="7.140625" style="1" customWidth="1"/>
    <col min="8715" max="8715" width="12.140625" style="1" customWidth="1"/>
    <col min="8716" max="8716" width="10.28515625" style="1" customWidth="1"/>
    <col min="8717" max="8717" width="14.28515625" style="1" customWidth="1"/>
    <col min="8718" max="8719" width="11.42578125" style="1" customWidth="1"/>
    <col min="8720" max="8724" width="11.7109375" style="1" customWidth="1"/>
    <col min="8725" max="8959" width="8.85546875" style="1"/>
    <col min="8960" max="8960" width="6.7109375" style="1" customWidth="1"/>
    <col min="8961" max="8961" width="30.5703125" style="1" customWidth="1"/>
    <col min="8962" max="8962" width="13.42578125" style="1" customWidth="1"/>
    <col min="8963" max="8963" width="20.7109375" style="1" customWidth="1"/>
    <col min="8964" max="8964" width="16.28515625" style="1" customWidth="1"/>
    <col min="8965" max="8965" width="20.5703125" style="1" customWidth="1"/>
    <col min="8966" max="8966" width="9.7109375" style="1" customWidth="1"/>
    <col min="8967" max="8967" width="11.140625" style="1" customWidth="1"/>
    <col min="8968" max="8968" width="10.7109375" style="1" customWidth="1"/>
    <col min="8969" max="8969" width="11.5703125" style="1" customWidth="1"/>
    <col min="8970" max="8970" width="7.140625" style="1" customWidth="1"/>
    <col min="8971" max="8971" width="12.140625" style="1" customWidth="1"/>
    <col min="8972" max="8972" width="10.28515625" style="1" customWidth="1"/>
    <col min="8973" max="8973" width="14.28515625" style="1" customWidth="1"/>
    <col min="8974" max="8975" width="11.42578125" style="1" customWidth="1"/>
    <col min="8976" max="8980" width="11.7109375" style="1" customWidth="1"/>
    <col min="8981" max="9215" width="8.85546875" style="1"/>
    <col min="9216" max="9216" width="6.7109375" style="1" customWidth="1"/>
    <col min="9217" max="9217" width="30.5703125" style="1" customWidth="1"/>
    <col min="9218" max="9218" width="13.42578125" style="1" customWidth="1"/>
    <col min="9219" max="9219" width="20.7109375" style="1" customWidth="1"/>
    <col min="9220" max="9220" width="16.28515625" style="1" customWidth="1"/>
    <col min="9221" max="9221" width="20.5703125" style="1" customWidth="1"/>
    <col min="9222" max="9222" width="9.7109375" style="1" customWidth="1"/>
    <col min="9223" max="9223" width="11.140625" style="1" customWidth="1"/>
    <col min="9224" max="9224" width="10.7109375" style="1" customWidth="1"/>
    <col min="9225" max="9225" width="11.5703125" style="1" customWidth="1"/>
    <col min="9226" max="9226" width="7.140625" style="1" customWidth="1"/>
    <col min="9227" max="9227" width="12.140625" style="1" customWidth="1"/>
    <col min="9228" max="9228" width="10.28515625" style="1" customWidth="1"/>
    <col min="9229" max="9229" width="14.28515625" style="1" customWidth="1"/>
    <col min="9230" max="9231" width="11.42578125" style="1" customWidth="1"/>
    <col min="9232" max="9236" width="11.7109375" style="1" customWidth="1"/>
    <col min="9237" max="9471" width="8.85546875" style="1"/>
    <col min="9472" max="9472" width="6.7109375" style="1" customWidth="1"/>
    <col min="9473" max="9473" width="30.5703125" style="1" customWidth="1"/>
    <col min="9474" max="9474" width="13.42578125" style="1" customWidth="1"/>
    <col min="9475" max="9475" width="20.7109375" style="1" customWidth="1"/>
    <col min="9476" max="9476" width="16.28515625" style="1" customWidth="1"/>
    <col min="9477" max="9477" width="20.5703125" style="1" customWidth="1"/>
    <col min="9478" max="9478" width="9.7109375" style="1" customWidth="1"/>
    <col min="9479" max="9479" width="11.140625" style="1" customWidth="1"/>
    <col min="9480" max="9480" width="10.7109375" style="1" customWidth="1"/>
    <col min="9481" max="9481" width="11.5703125" style="1" customWidth="1"/>
    <col min="9482" max="9482" width="7.140625" style="1" customWidth="1"/>
    <col min="9483" max="9483" width="12.140625" style="1" customWidth="1"/>
    <col min="9484" max="9484" width="10.28515625" style="1" customWidth="1"/>
    <col min="9485" max="9485" width="14.28515625" style="1" customWidth="1"/>
    <col min="9486" max="9487" width="11.42578125" style="1" customWidth="1"/>
    <col min="9488" max="9492" width="11.7109375" style="1" customWidth="1"/>
    <col min="9493" max="9727" width="8.85546875" style="1"/>
    <col min="9728" max="9728" width="6.7109375" style="1" customWidth="1"/>
    <col min="9729" max="9729" width="30.5703125" style="1" customWidth="1"/>
    <col min="9730" max="9730" width="13.42578125" style="1" customWidth="1"/>
    <col min="9731" max="9731" width="20.7109375" style="1" customWidth="1"/>
    <col min="9732" max="9732" width="16.28515625" style="1" customWidth="1"/>
    <col min="9733" max="9733" width="20.5703125" style="1" customWidth="1"/>
    <col min="9734" max="9734" width="9.7109375" style="1" customWidth="1"/>
    <col min="9735" max="9735" width="11.140625" style="1" customWidth="1"/>
    <col min="9736" max="9736" width="10.7109375" style="1" customWidth="1"/>
    <col min="9737" max="9737" width="11.5703125" style="1" customWidth="1"/>
    <col min="9738" max="9738" width="7.140625" style="1" customWidth="1"/>
    <col min="9739" max="9739" width="12.140625" style="1" customWidth="1"/>
    <col min="9740" max="9740" width="10.28515625" style="1" customWidth="1"/>
    <col min="9741" max="9741" width="14.28515625" style="1" customWidth="1"/>
    <col min="9742" max="9743" width="11.42578125" style="1" customWidth="1"/>
    <col min="9744" max="9748" width="11.7109375" style="1" customWidth="1"/>
    <col min="9749" max="9983" width="8.85546875" style="1"/>
    <col min="9984" max="9984" width="6.7109375" style="1" customWidth="1"/>
    <col min="9985" max="9985" width="30.5703125" style="1" customWidth="1"/>
    <col min="9986" max="9986" width="13.42578125" style="1" customWidth="1"/>
    <col min="9987" max="9987" width="20.7109375" style="1" customWidth="1"/>
    <col min="9988" max="9988" width="16.28515625" style="1" customWidth="1"/>
    <col min="9989" max="9989" width="20.5703125" style="1" customWidth="1"/>
    <col min="9990" max="9990" width="9.7109375" style="1" customWidth="1"/>
    <col min="9991" max="9991" width="11.140625" style="1" customWidth="1"/>
    <col min="9992" max="9992" width="10.7109375" style="1" customWidth="1"/>
    <col min="9993" max="9993" width="11.5703125" style="1" customWidth="1"/>
    <col min="9994" max="9994" width="7.140625" style="1" customWidth="1"/>
    <col min="9995" max="9995" width="12.140625" style="1" customWidth="1"/>
    <col min="9996" max="9996" width="10.28515625" style="1" customWidth="1"/>
    <col min="9997" max="9997" width="14.28515625" style="1" customWidth="1"/>
    <col min="9998" max="9999" width="11.42578125" style="1" customWidth="1"/>
    <col min="10000" max="10004" width="11.7109375" style="1" customWidth="1"/>
    <col min="10005" max="10239" width="8.85546875" style="1"/>
    <col min="10240" max="10240" width="6.7109375" style="1" customWidth="1"/>
    <col min="10241" max="10241" width="30.5703125" style="1" customWidth="1"/>
    <col min="10242" max="10242" width="13.42578125" style="1" customWidth="1"/>
    <col min="10243" max="10243" width="20.7109375" style="1" customWidth="1"/>
    <col min="10244" max="10244" width="16.28515625" style="1" customWidth="1"/>
    <col min="10245" max="10245" width="20.5703125" style="1" customWidth="1"/>
    <col min="10246" max="10246" width="9.7109375" style="1" customWidth="1"/>
    <col min="10247" max="10247" width="11.140625" style="1" customWidth="1"/>
    <col min="10248" max="10248" width="10.7109375" style="1" customWidth="1"/>
    <col min="10249" max="10249" width="11.5703125" style="1" customWidth="1"/>
    <col min="10250" max="10250" width="7.140625" style="1" customWidth="1"/>
    <col min="10251" max="10251" width="12.140625" style="1" customWidth="1"/>
    <col min="10252" max="10252" width="10.28515625" style="1" customWidth="1"/>
    <col min="10253" max="10253" width="14.28515625" style="1" customWidth="1"/>
    <col min="10254" max="10255" width="11.42578125" style="1" customWidth="1"/>
    <col min="10256" max="10260" width="11.7109375" style="1" customWidth="1"/>
    <col min="10261" max="10495" width="8.85546875" style="1"/>
    <col min="10496" max="10496" width="6.7109375" style="1" customWidth="1"/>
    <col min="10497" max="10497" width="30.5703125" style="1" customWidth="1"/>
    <col min="10498" max="10498" width="13.42578125" style="1" customWidth="1"/>
    <col min="10499" max="10499" width="20.7109375" style="1" customWidth="1"/>
    <col min="10500" max="10500" width="16.28515625" style="1" customWidth="1"/>
    <col min="10501" max="10501" width="20.5703125" style="1" customWidth="1"/>
    <col min="10502" max="10502" width="9.7109375" style="1" customWidth="1"/>
    <col min="10503" max="10503" width="11.140625" style="1" customWidth="1"/>
    <col min="10504" max="10504" width="10.7109375" style="1" customWidth="1"/>
    <col min="10505" max="10505" width="11.5703125" style="1" customWidth="1"/>
    <col min="10506" max="10506" width="7.140625" style="1" customWidth="1"/>
    <col min="10507" max="10507" width="12.140625" style="1" customWidth="1"/>
    <col min="10508" max="10508" width="10.28515625" style="1" customWidth="1"/>
    <col min="10509" max="10509" width="14.28515625" style="1" customWidth="1"/>
    <col min="10510" max="10511" width="11.42578125" style="1" customWidth="1"/>
    <col min="10512" max="10516" width="11.7109375" style="1" customWidth="1"/>
    <col min="10517" max="10751" width="8.85546875" style="1"/>
    <col min="10752" max="10752" width="6.7109375" style="1" customWidth="1"/>
    <col min="10753" max="10753" width="30.5703125" style="1" customWidth="1"/>
    <col min="10754" max="10754" width="13.42578125" style="1" customWidth="1"/>
    <col min="10755" max="10755" width="20.7109375" style="1" customWidth="1"/>
    <col min="10756" max="10756" width="16.28515625" style="1" customWidth="1"/>
    <col min="10757" max="10757" width="20.5703125" style="1" customWidth="1"/>
    <col min="10758" max="10758" width="9.7109375" style="1" customWidth="1"/>
    <col min="10759" max="10759" width="11.140625" style="1" customWidth="1"/>
    <col min="10760" max="10760" width="10.7109375" style="1" customWidth="1"/>
    <col min="10761" max="10761" width="11.5703125" style="1" customWidth="1"/>
    <col min="10762" max="10762" width="7.140625" style="1" customWidth="1"/>
    <col min="10763" max="10763" width="12.140625" style="1" customWidth="1"/>
    <col min="10764" max="10764" width="10.28515625" style="1" customWidth="1"/>
    <col min="10765" max="10765" width="14.28515625" style="1" customWidth="1"/>
    <col min="10766" max="10767" width="11.42578125" style="1" customWidth="1"/>
    <col min="10768" max="10772" width="11.7109375" style="1" customWidth="1"/>
    <col min="10773" max="11007" width="8.85546875" style="1"/>
    <col min="11008" max="11008" width="6.7109375" style="1" customWidth="1"/>
    <col min="11009" max="11009" width="30.5703125" style="1" customWidth="1"/>
    <col min="11010" max="11010" width="13.42578125" style="1" customWidth="1"/>
    <col min="11011" max="11011" width="20.7109375" style="1" customWidth="1"/>
    <col min="11012" max="11012" width="16.28515625" style="1" customWidth="1"/>
    <col min="11013" max="11013" width="20.5703125" style="1" customWidth="1"/>
    <col min="11014" max="11014" width="9.7109375" style="1" customWidth="1"/>
    <col min="11015" max="11015" width="11.140625" style="1" customWidth="1"/>
    <col min="11016" max="11016" width="10.7109375" style="1" customWidth="1"/>
    <col min="11017" max="11017" width="11.5703125" style="1" customWidth="1"/>
    <col min="11018" max="11018" width="7.140625" style="1" customWidth="1"/>
    <col min="11019" max="11019" width="12.140625" style="1" customWidth="1"/>
    <col min="11020" max="11020" width="10.28515625" style="1" customWidth="1"/>
    <col min="11021" max="11021" width="14.28515625" style="1" customWidth="1"/>
    <col min="11022" max="11023" width="11.42578125" style="1" customWidth="1"/>
    <col min="11024" max="11028" width="11.7109375" style="1" customWidth="1"/>
    <col min="11029" max="11263" width="8.85546875" style="1"/>
    <col min="11264" max="11264" width="6.7109375" style="1" customWidth="1"/>
    <col min="11265" max="11265" width="30.5703125" style="1" customWidth="1"/>
    <col min="11266" max="11266" width="13.42578125" style="1" customWidth="1"/>
    <col min="11267" max="11267" width="20.7109375" style="1" customWidth="1"/>
    <col min="11268" max="11268" width="16.28515625" style="1" customWidth="1"/>
    <col min="11269" max="11269" width="20.5703125" style="1" customWidth="1"/>
    <col min="11270" max="11270" width="9.7109375" style="1" customWidth="1"/>
    <col min="11271" max="11271" width="11.140625" style="1" customWidth="1"/>
    <col min="11272" max="11272" width="10.7109375" style="1" customWidth="1"/>
    <col min="11273" max="11273" width="11.5703125" style="1" customWidth="1"/>
    <col min="11274" max="11274" width="7.140625" style="1" customWidth="1"/>
    <col min="11275" max="11275" width="12.140625" style="1" customWidth="1"/>
    <col min="11276" max="11276" width="10.28515625" style="1" customWidth="1"/>
    <col min="11277" max="11277" width="14.28515625" style="1" customWidth="1"/>
    <col min="11278" max="11279" width="11.42578125" style="1" customWidth="1"/>
    <col min="11280" max="11284" width="11.7109375" style="1" customWidth="1"/>
    <col min="11285" max="11519" width="8.85546875" style="1"/>
    <col min="11520" max="11520" width="6.7109375" style="1" customWidth="1"/>
    <col min="11521" max="11521" width="30.5703125" style="1" customWidth="1"/>
    <col min="11522" max="11522" width="13.42578125" style="1" customWidth="1"/>
    <col min="11523" max="11523" width="20.7109375" style="1" customWidth="1"/>
    <col min="11524" max="11524" width="16.28515625" style="1" customWidth="1"/>
    <col min="11525" max="11525" width="20.5703125" style="1" customWidth="1"/>
    <col min="11526" max="11526" width="9.7109375" style="1" customWidth="1"/>
    <col min="11527" max="11527" width="11.140625" style="1" customWidth="1"/>
    <col min="11528" max="11528" width="10.7109375" style="1" customWidth="1"/>
    <col min="11529" max="11529" width="11.5703125" style="1" customWidth="1"/>
    <col min="11530" max="11530" width="7.140625" style="1" customWidth="1"/>
    <col min="11531" max="11531" width="12.140625" style="1" customWidth="1"/>
    <col min="11532" max="11532" width="10.28515625" style="1" customWidth="1"/>
    <col min="11533" max="11533" width="14.28515625" style="1" customWidth="1"/>
    <col min="11534" max="11535" width="11.42578125" style="1" customWidth="1"/>
    <col min="11536" max="11540" width="11.7109375" style="1" customWidth="1"/>
    <col min="11541" max="11775" width="8.85546875" style="1"/>
    <col min="11776" max="11776" width="6.7109375" style="1" customWidth="1"/>
    <col min="11777" max="11777" width="30.5703125" style="1" customWidth="1"/>
    <col min="11778" max="11778" width="13.42578125" style="1" customWidth="1"/>
    <col min="11779" max="11779" width="20.7109375" style="1" customWidth="1"/>
    <col min="11780" max="11780" width="16.28515625" style="1" customWidth="1"/>
    <col min="11781" max="11781" width="20.5703125" style="1" customWidth="1"/>
    <col min="11782" max="11782" width="9.7109375" style="1" customWidth="1"/>
    <col min="11783" max="11783" width="11.140625" style="1" customWidth="1"/>
    <col min="11784" max="11784" width="10.7109375" style="1" customWidth="1"/>
    <col min="11785" max="11785" width="11.5703125" style="1" customWidth="1"/>
    <col min="11786" max="11786" width="7.140625" style="1" customWidth="1"/>
    <col min="11787" max="11787" width="12.140625" style="1" customWidth="1"/>
    <col min="11788" max="11788" width="10.28515625" style="1" customWidth="1"/>
    <col min="11789" max="11789" width="14.28515625" style="1" customWidth="1"/>
    <col min="11790" max="11791" width="11.42578125" style="1" customWidth="1"/>
    <col min="11792" max="11796" width="11.7109375" style="1" customWidth="1"/>
    <col min="11797" max="12031" width="8.85546875" style="1"/>
    <col min="12032" max="12032" width="6.7109375" style="1" customWidth="1"/>
    <col min="12033" max="12033" width="30.5703125" style="1" customWidth="1"/>
    <col min="12034" max="12034" width="13.42578125" style="1" customWidth="1"/>
    <col min="12035" max="12035" width="20.7109375" style="1" customWidth="1"/>
    <col min="12036" max="12036" width="16.28515625" style="1" customWidth="1"/>
    <col min="12037" max="12037" width="20.5703125" style="1" customWidth="1"/>
    <col min="12038" max="12038" width="9.7109375" style="1" customWidth="1"/>
    <col min="12039" max="12039" width="11.140625" style="1" customWidth="1"/>
    <col min="12040" max="12040" width="10.7109375" style="1" customWidth="1"/>
    <col min="12041" max="12041" width="11.5703125" style="1" customWidth="1"/>
    <col min="12042" max="12042" width="7.140625" style="1" customWidth="1"/>
    <col min="12043" max="12043" width="12.140625" style="1" customWidth="1"/>
    <col min="12044" max="12044" width="10.28515625" style="1" customWidth="1"/>
    <col min="12045" max="12045" width="14.28515625" style="1" customWidth="1"/>
    <col min="12046" max="12047" width="11.42578125" style="1" customWidth="1"/>
    <col min="12048" max="12052" width="11.7109375" style="1" customWidth="1"/>
    <col min="12053" max="12287" width="8.85546875" style="1"/>
    <col min="12288" max="12288" width="6.7109375" style="1" customWidth="1"/>
    <col min="12289" max="12289" width="30.5703125" style="1" customWidth="1"/>
    <col min="12290" max="12290" width="13.42578125" style="1" customWidth="1"/>
    <col min="12291" max="12291" width="20.7109375" style="1" customWidth="1"/>
    <col min="12292" max="12292" width="16.28515625" style="1" customWidth="1"/>
    <col min="12293" max="12293" width="20.5703125" style="1" customWidth="1"/>
    <col min="12294" max="12294" width="9.7109375" style="1" customWidth="1"/>
    <col min="12295" max="12295" width="11.140625" style="1" customWidth="1"/>
    <col min="12296" max="12296" width="10.7109375" style="1" customWidth="1"/>
    <col min="12297" max="12297" width="11.5703125" style="1" customWidth="1"/>
    <col min="12298" max="12298" width="7.140625" style="1" customWidth="1"/>
    <col min="12299" max="12299" width="12.140625" style="1" customWidth="1"/>
    <col min="12300" max="12300" width="10.28515625" style="1" customWidth="1"/>
    <col min="12301" max="12301" width="14.28515625" style="1" customWidth="1"/>
    <col min="12302" max="12303" width="11.42578125" style="1" customWidth="1"/>
    <col min="12304" max="12308" width="11.7109375" style="1" customWidth="1"/>
    <col min="12309" max="12543" width="8.85546875" style="1"/>
    <col min="12544" max="12544" width="6.7109375" style="1" customWidth="1"/>
    <col min="12545" max="12545" width="30.5703125" style="1" customWidth="1"/>
    <col min="12546" max="12546" width="13.42578125" style="1" customWidth="1"/>
    <col min="12547" max="12547" width="20.7109375" style="1" customWidth="1"/>
    <col min="12548" max="12548" width="16.28515625" style="1" customWidth="1"/>
    <col min="12549" max="12549" width="20.5703125" style="1" customWidth="1"/>
    <col min="12550" max="12550" width="9.7109375" style="1" customWidth="1"/>
    <col min="12551" max="12551" width="11.140625" style="1" customWidth="1"/>
    <col min="12552" max="12552" width="10.7109375" style="1" customWidth="1"/>
    <col min="12553" max="12553" width="11.5703125" style="1" customWidth="1"/>
    <col min="12554" max="12554" width="7.140625" style="1" customWidth="1"/>
    <col min="12555" max="12555" width="12.140625" style="1" customWidth="1"/>
    <col min="12556" max="12556" width="10.28515625" style="1" customWidth="1"/>
    <col min="12557" max="12557" width="14.28515625" style="1" customWidth="1"/>
    <col min="12558" max="12559" width="11.42578125" style="1" customWidth="1"/>
    <col min="12560" max="12564" width="11.7109375" style="1" customWidth="1"/>
    <col min="12565" max="12799" width="8.85546875" style="1"/>
    <col min="12800" max="12800" width="6.7109375" style="1" customWidth="1"/>
    <col min="12801" max="12801" width="30.5703125" style="1" customWidth="1"/>
    <col min="12802" max="12802" width="13.42578125" style="1" customWidth="1"/>
    <col min="12803" max="12803" width="20.7109375" style="1" customWidth="1"/>
    <col min="12804" max="12804" width="16.28515625" style="1" customWidth="1"/>
    <col min="12805" max="12805" width="20.5703125" style="1" customWidth="1"/>
    <col min="12806" max="12806" width="9.7109375" style="1" customWidth="1"/>
    <col min="12807" max="12807" width="11.140625" style="1" customWidth="1"/>
    <col min="12808" max="12808" width="10.7109375" style="1" customWidth="1"/>
    <col min="12809" max="12809" width="11.5703125" style="1" customWidth="1"/>
    <col min="12810" max="12810" width="7.140625" style="1" customWidth="1"/>
    <col min="12811" max="12811" width="12.140625" style="1" customWidth="1"/>
    <col min="12812" max="12812" width="10.28515625" style="1" customWidth="1"/>
    <col min="12813" max="12813" width="14.28515625" style="1" customWidth="1"/>
    <col min="12814" max="12815" width="11.42578125" style="1" customWidth="1"/>
    <col min="12816" max="12820" width="11.7109375" style="1" customWidth="1"/>
    <col min="12821" max="13055" width="8.85546875" style="1"/>
    <col min="13056" max="13056" width="6.7109375" style="1" customWidth="1"/>
    <col min="13057" max="13057" width="30.5703125" style="1" customWidth="1"/>
    <col min="13058" max="13058" width="13.42578125" style="1" customWidth="1"/>
    <col min="13059" max="13059" width="20.7109375" style="1" customWidth="1"/>
    <col min="13060" max="13060" width="16.28515625" style="1" customWidth="1"/>
    <col min="13061" max="13061" width="20.5703125" style="1" customWidth="1"/>
    <col min="13062" max="13062" width="9.7109375" style="1" customWidth="1"/>
    <col min="13063" max="13063" width="11.140625" style="1" customWidth="1"/>
    <col min="13064" max="13064" width="10.7109375" style="1" customWidth="1"/>
    <col min="13065" max="13065" width="11.5703125" style="1" customWidth="1"/>
    <col min="13066" max="13066" width="7.140625" style="1" customWidth="1"/>
    <col min="13067" max="13067" width="12.140625" style="1" customWidth="1"/>
    <col min="13068" max="13068" width="10.28515625" style="1" customWidth="1"/>
    <col min="13069" max="13069" width="14.28515625" style="1" customWidth="1"/>
    <col min="13070" max="13071" width="11.42578125" style="1" customWidth="1"/>
    <col min="13072" max="13076" width="11.7109375" style="1" customWidth="1"/>
    <col min="13077" max="13311" width="8.85546875" style="1"/>
    <col min="13312" max="13312" width="6.7109375" style="1" customWidth="1"/>
    <col min="13313" max="13313" width="30.5703125" style="1" customWidth="1"/>
    <col min="13314" max="13314" width="13.42578125" style="1" customWidth="1"/>
    <col min="13315" max="13315" width="20.7109375" style="1" customWidth="1"/>
    <col min="13316" max="13316" width="16.28515625" style="1" customWidth="1"/>
    <col min="13317" max="13317" width="20.5703125" style="1" customWidth="1"/>
    <col min="13318" max="13318" width="9.7109375" style="1" customWidth="1"/>
    <col min="13319" max="13319" width="11.140625" style="1" customWidth="1"/>
    <col min="13320" max="13320" width="10.7109375" style="1" customWidth="1"/>
    <col min="13321" max="13321" width="11.5703125" style="1" customWidth="1"/>
    <col min="13322" max="13322" width="7.140625" style="1" customWidth="1"/>
    <col min="13323" max="13323" width="12.140625" style="1" customWidth="1"/>
    <col min="13324" max="13324" width="10.28515625" style="1" customWidth="1"/>
    <col min="13325" max="13325" width="14.28515625" style="1" customWidth="1"/>
    <col min="13326" max="13327" width="11.42578125" style="1" customWidth="1"/>
    <col min="13328" max="13332" width="11.7109375" style="1" customWidth="1"/>
    <col min="13333" max="13567" width="8.85546875" style="1"/>
    <col min="13568" max="13568" width="6.7109375" style="1" customWidth="1"/>
    <col min="13569" max="13569" width="30.5703125" style="1" customWidth="1"/>
    <col min="13570" max="13570" width="13.42578125" style="1" customWidth="1"/>
    <col min="13571" max="13571" width="20.7109375" style="1" customWidth="1"/>
    <col min="13572" max="13572" width="16.28515625" style="1" customWidth="1"/>
    <col min="13573" max="13573" width="20.5703125" style="1" customWidth="1"/>
    <col min="13574" max="13574" width="9.7109375" style="1" customWidth="1"/>
    <col min="13575" max="13575" width="11.140625" style="1" customWidth="1"/>
    <col min="13576" max="13576" width="10.7109375" style="1" customWidth="1"/>
    <col min="13577" max="13577" width="11.5703125" style="1" customWidth="1"/>
    <col min="13578" max="13578" width="7.140625" style="1" customWidth="1"/>
    <col min="13579" max="13579" width="12.140625" style="1" customWidth="1"/>
    <col min="13580" max="13580" width="10.28515625" style="1" customWidth="1"/>
    <col min="13581" max="13581" width="14.28515625" style="1" customWidth="1"/>
    <col min="13582" max="13583" width="11.42578125" style="1" customWidth="1"/>
    <col min="13584" max="13588" width="11.7109375" style="1" customWidth="1"/>
    <col min="13589" max="13823" width="8.85546875" style="1"/>
    <col min="13824" max="13824" width="6.7109375" style="1" customWidth="1"/>
    <col min="13825" max="13825" width="30.5703125" style="1" customWidth="1"/>
    <col min="13826" max="13826" width="13.42578125" style="1" customWidth="1"/>
    <col min="13827" max="13827" width="20.7109375" style="1" customWidth="1"/>
    <col min="13828" max="13828" width="16.28515625" style="1" customWidth="1"/>
    <col min="13829" max="13829" width="20.5703125" style="1" customWidth="1"/>
    <col min="13830" max="13830" width="9.7109375" style="1" customWidth="1"/>
    <col min="13831" max="13831" width="11.140625" style="1" customWidth="1"/>
    <col min="13832" max="13832" width="10.7109375" style="1" customWidth="1"/>
    <col min="13833" max="13833" width="11.5703125" style="1" customWidth="1"/>
    <col min="13834" max="13834" width="7.140625" style="1" customWidth="1"/>
    <col min="13835" max="13835" width="12.140625" style="1" customWidth="1"/>
    <col min="13836" max="13836" width="10.28515625" style="1" customWidth="1"/>
    <col min="13837" max="13837" width="14.28515625" style="1" customWidth="1"/>
    <col min="13838" max="13839" width="11.42578125" style="1" customWidth="1"/>
    <col min="13840" max="13844" width="11.7109375" style="1" customWidth="1"/>
    <col min="13845" max="14079" width="8.85546875" style="1"/>
    <col min="14080" max="14080" width="6.7109375" style="1" customWidth="1"/>
    <col min="14081" max="14081" width="30.5703125" style="1" customWidth="1"/>
    <col min="14082" max="14082" width="13.42578125" style="1" customWidth="1"/>
    <col min="14083" max="14083" width="20.7109375" style="1" customWidth="1"/>
    <col min="14084" max="14084" width="16.28515625" style="1" customWidth="1"/>
    <col min="14085" max="14085" width="20.5703125" style="1" customWidth="1"/>
    <col min="14086" max="14086" width="9.7109375" style="1" customWidth="1"/>
    <col min="14087" max="14087" width="11.140625" style="1" customWidth="1"/>
    <col min="14088" max="14088" width="10.7109375" style="1" customWidth="1"/>
    <col min="14089" max="14089" width="11.5703125" style="1" customWidth="1"/>
    <col min="14090" max="14090" width="7.140625" style="1" customWidth="1"/>
    <col min="14091" max="14091" width="12.140625" style="1" customWidth="1"/>
    <col min="14092" max="14092" width="10.28515625" style="1" customWidth="1"/>
    <col min="14093" max="14093" width="14.28515625" style="1" customWidth="1"/>
    <col min="14094" max="14095" width="11.42578125" style="1" customWidth="1"/>
    <col min="14096" max="14100" width="11.7109375" style="1" customWidth="1"/>
    <col min="14101" max="14335" width="8.85546875" style="1"/>
    <col min="14336" max="14336" width="6.7109375" style="1" customWidth="1"/>
    <col min="14337" max="14337" width="30.5703125" style="1" customWidth="1"/>
    <col min="14338" max="14338" width="13.42578125" style="1" customWidth="1"/>
    <col min="14339" max="14339" width="20.7109375" style="1" customWidth="1"/>
    <col min="14340" max="14340" width="16.28515625" style="1" customWidth="1"/>
    <col min="14341" max="14341" width="20.5703125" style="1" customWidth="1"/>
    <col min="14342" max="14342" width="9.7109375" style="1" customWidth="1"/>
    <col min="14343" max="14343" width="11.140625" style="1" customWidth="1"/>
    <col min="14344" max="14344" width="10.7109375" style="1" customWidth="1"/>
    <col min="14345" max="14345" width="11.5703125" style="1" customWidth="1"/>
    <col min="14346" max="14346" width="7.140625" style="1" customWidth="1"/>
    <col min="14347" max="14347" width="12.140625" style="1" customWidth="1"/>
    <col min="14348" max="14348" width="10.28515625" style="1" customWidth="1"/>
    <col min="14349" max="14349" width="14.28515625" style="1" customWidth="1"/>
    <col min="14350" max="14351" width="11.42578125" style="1" customWidth="1"/>
    <col min="14352" max="14356" width="11.7109375" style="1" customWidth="1"/>
    <col min="14357" max="14591" width="8.85546875" style="1"/>
    <col min="14592" max="14592" width="6.7109375" style="1" customWidth="1"/>
    <col min="14593" max="14593" width="30.5703125" style="1" customWidth="1"/>
    <col min="14594" max="14594" width="13.42578125" style="1" customWidth="1"/>
    <col min="14595" max="14595" width="20.7109375" style="1" customWidth="1"/>
    <col min="14596" max="14596" width="16.28515625" style="1" customWidth="1"/>
    <col min="14597" max="14597" width="20.5703125" style="1" customWidth="1"/>
    <col min="14598" max="14598" width="9.7109375" style="1" customWidth="1"/>
    <col min="14599" max="14599" width="11.140625" style="1" customWidth="1"/>
    <col min="14600" max="14600" width="10.7109375" style="1" customWidth="1"/>
    <col min="14601" max="14601" width="11.5703125" style="1" customWidth="1"/>
    <col min="14602" max="14602" width="7.140625" style="1" customWidth="1"/>
    <col min="14603" max="14603" width="12.140625" style="1" customWidth="1"/>
    <col min="14604" max="14604" width="10.28515625" style="1" customWidth="1"/>
    <col min="14605" max="14605" width="14.28515625" style="1" customWidth="1"/>
    <col min="14606" max="14607" width="11.42578125" style="1" customWidth="1"/>
    <col min="14608" max="14612" width="11.7109375" style="1" customWidth="1"/>
    <col min="14613" max="14847" width="8.85546875" style="1"/>
    <col min="14848" max="14848" width="6.7109375" style="1" customWidth="1"/>
    <col min="14849" max="14849" width="30.5703125" style="1" customWidth="1"/>
    <col min="14850" max="14850" width="13.42578125" style="1" customWidth="1"/>
    <col min="14851" max="14851" width="20.7109375" style="1" customWidth="1"/>
    <col min="14852" max="14852" width="16.28515625" style="1" customWidth="1"/>
    <col min="14853" max="14853" width="20.5703125" style="1" customWidth="1"/>
    <col min="14854" max="14854" width="9.7109375" style="1" customWidth="1"/>
    <col min="14855" max="14855" width="11.140625" style="1" customWidth="1"/>
    <col min="14856" max="14856" width="10.7109375" style="1" customWidth="1"/>
    <col min="14857" max="14857" width="11.5703125" style="1" customWidth="1"/>
    <col min="14858" max="14858" width="7.140625" style="1" customWidth="1"/>
    <col min="14859" max="14859" width="12.140625" style="1" customWidth="1"/>
    <col min="14860" max="14860" width="10.28515625" style="1" customWidth="1"/>
    <col min="14861" max="14861" width="14.28515625" style="1" customWidth="1"/>
    <col min="14862" max="14863" width="11.42578125" style="1" customWidth="1"/>
    <col min="14864" max="14868" width="11.7109375" style="1" customWidth="1"/>
    <col min="14869" max="15103" width="8.85546875" style="1"/>
    <col min="15104" max="15104" width="6.7109375" style="1" customWidth="1"/>
    <col min="15105" max="15105" width="30.5703125" style="1" customWidth="1"/>
    <col min="15106" max="15106" width="13.42578125" style="1" customWidth="1"/>
    <col min="15107" max="15107" width="20.7109375" style="1" customWidth="1"/>
    <col min="15108" max="15108" width="16.28515625" style="1" customWidth="1"/>
    <col min="15109" max="15109" width="20.5703125" style="1" customWidth="1"/>
    <col min="15110" max="15110" width="9.7109375" style="1" customWidth="1"/>
    <col min="15111" max="15111" width="11.140625" style="1" customWidth="1"/>
    <col min="15112" max="15112" width="10.7109375" style="1" customWidth="1"/>
    <col min="15113" max="15113" width="11.5703125" style="1" customWidth="1"/>
    <col min="15114" max="15114" width="7.140625" style="1" customWidth="1"/>
    <col min="15115" max="15115" width="12.140625" style="1" customWidth="1"/>
    <col min="15116" max="15116" width="10.28515625" style="1" customWidth="1"/>
    <col min="15117" max="15117" width="14.28515625" style="1" customWidth="1"/>
    <col min="15118" max="15119" width="11.42578125" style="1" customWidth="1"/>
    <col min="15120" max="15124" width="11.7109375" style="1" customWidth="1"/>
    <col min="15125" max="15359" width="8.85546875" style="1"/>
    <col min="15360" max="15360" width="6.7109375" style="1" customWidth="1"/>
    <col min="15361" max="15361" width="30.5703125" style="1" customWidth="1"/>
    <col min="15362" max="15362" width="13.42578125" style="1" customWidth="1"/>
    <col min="15363" max="15363" width="20.7109375" style="1" customWidth="1"/>
    <col min="15364" max="15364" width="16.28515625" style="1" customWidth="1"/>
    <col min="15365" max="15365" width="20.5703125" style="1" customWidth="1"/>
    <col min="15366" max="15366" width="9.7109375" style="1" customWidth="1"/>
    <col min="15367" max="15367" width="11.140625" style="1" customWidth="1"/>
    <col min="15368" max="15368" width="10.7109375" style="1" customWidth="1"/>
    <col min="15369" max="15369" width="11.5703125" style="1" customWidth="1"/>
    <col min="15370" max="15370" width="7.140625" style="1" customWidth="1"/>
    <col min="15371" max="15371" width="12.140625" style="1" customWidth="1"/>
    <col min="15372" max="15372" width="10.28515625" style="1" customWidth="1"/>
    <col min="15373" max="15373" width="14.28515625" style="1" customWidth="1"/>
    <col min="15374" max="15375" width="11.42578125" style="1" customWidth="1"/>
    <col min="15376" max="15380" width="11.7109375" style="1" customWidth="1"/>
    <col min="15381" max="15615" width="8.85546875" style="1"/>
    <col min="15616" max="15616" width="6.7109375" style="1" customWidth="1"/>
    <col min="15617" max="15617" width="30.5703125" style="1" customWidth="1"/>
    <col min="15618" max="15618" width="13.42578125" style="1" customWidth="1"/>
    <col min="15619" max="15619" width="20.7109375" style="1" customWidth="1"/>
    <col min="15620" max="15620" width="16.28515625" style="1" customWidth="1"/>
    <col min="15621" max="15621" width="20.5703125" style="1" customWidth="1"/>
    <col min="15622" max="15622" width="9.7109375" style="1" customWidth="1"/>
    <col min="15623" max="15623" width="11.140625" style="1" customWidth="1"/>
    <col min="15624" max="15624" width="10.7109375" style="1" customWidth="1"/>
    <col min="15625" max="15625" width="11.5703125" style="1" customWidth="1"/>
    <col min="15626" max="15626" width="7.140625" style="1" customWidth="1"/>
    <col min="15627" max="15627" width="12.140625" style="1" customWidth="1"/>
    <col min="15628" max="15628" width="10.28515625" style="1" customWidth="1"/>
    <col min="15629" max="15629" width="14.28515625" style="1" customWidth="1"/>
    <col min="15630" max="15631" width="11.42578125" style="1" customWidth="1"/>
    <col min="15632" max="15636" width="11.7109375" style="1" customWidth="1"/>
    <col min="15637" max="15871" width="8.85546875" style="1"/>
    <col min="15872" max="15872" width="6.7109375" style="1" customWidth="1"/>
    <col min="15873" max="15873" width="30.5703125" style="1" customWidth="1"/>
    <col min="15874" max="15874" width="13.42578125" style="1" customWidth="1"/>
    <col min="15875" max="15875" width="20.7109375" style="1" customWidth="1"/>
    <col min="15876" max="15876" width="16.28515625" style="1" customWidth="1"/>
    <col min="15877" max="15877" width="20.5703125" style="1" customWidth="1"/>
    <col min="15878" max="15878" width="9.7109375" style="1" customWidth="1"/>
    <col min="15879" max="15879" width="11.140625" style="1" customWidth="1"/>
    <col min="15880" max="15880" width="10.7109375" style="1" customWidth="1"/>
    <col min="15881" max="15881" width="11.5703125" style="1" customWidth="1"/>
    <col min="15882" max="15882" width="7.140625" style="1" customWidth="1"/>
    <col min="15883" max="15883" width="12.140625" style="1" customWidth="1"/>
    <col min="15884" max="15884" width="10.28515625" style="1" customWidth="1"/>
    <col min="15885" max="15885" width="14.28515625" style="1" customWidth="1"/>
    <col min="15886" max="15887" width="11.42578125" style="1" customWidth="1"/>
    <col min="15888" max="15892" width="11.7109375" style="1" customWidth="1"/>
    <col min="15893" max="16127" width="8.85546875" style="1"/>
    <col min="16128" max="16128" width="6.7109375" style="1" customWidth="1"/>
    <col min="16129" max="16129" width="30.5703125" style="1" customWidth="1"/>
    <col min="16130" max="16130" width="13.42578125" style="1" customWidth="1"/>
    <col min="16131" max="16131" width="20.7109375" style="1" customWidth="1"/>
    <col min="16132" max="16132" width="16.28515625" style="1" customWidth="1"/>
    <col min="16133" max="16133" width="20.5703125" style="1" customWidth="1"/>
    <col min="16134" max="16134" width="9.7109375" style="1" customWidth="1"/>
    <col min="16135" max="16135" width="11.140625" style="1" customWidth="1"/>
    <col min="16136" max="16136" width="10.7109375" style="1" customWidth="1"/>
    <col min="16137" max="16137" width="11.5703125" style="1" customWidth="1"/>
    <col min="16138" max="16138" width="7.140625" style="1" customWidth="1"/>
    <col min="16139" max="16139" width="12.140625" style="1" customWidth="1"/>
    <col min="16140" max="16140" width="10.28515625" style="1" customWidth="1"/>
    <col min="16141" max="16141" width="14.28515625" style="1" customWidth="1"/>
    <col min="16142" max="16143" width="11.42578125" style="1" customWidth="1"/>
    <col min="16144" max="16148" width="11.7109375" style="1" customWidth="1"/>
    <col min="16149" max="16384" width="8.85546875" style="1"/>
  </cols>
  <sheetData>
    <row r="1" spans="1:20" ht="19.5" customHeight="1" x14ac:dyDescent="0.2">
      <c r="A1" s="14" t="s">
        <v>0</v>
      </c>
      <c r="B1" s="15"/>
      <c r="C1" s="15"/>
      <c r="D1" s="15"/>
      <c r="E1" s="15"/>
      <c r="F1" s="15"/>
      <c r="G1" s="15"/>
      <c r="H1" s="15"/>
      <c r="I1" s="15"/>
      <c r="J1" s="15"/>
      <c r="K1" s="15"/>
      <c r="L1" s="15"/>
      <c r="M1" s="15"/>
      <c r="N1" s="15"/>
      <c r="O1" s="15"/>
      <c r="P1" s="15"/>
      <c r="Q1" s="15"/>
      <c r="R1" s="15"/>
      <c r="S1" s="15"/>
      <c r="T1" s="15"/>
    </row>
    <row r="2" spans="1:20" ht="13.9" customHeight="1" x14ac:dyDescent="0.2">
      <c r="A2" s="16" t="s">
        <v>1</v>
      </c>
      <c r="B2" s="16" t="s">
        <v>2</v>
      </c>
      <c r="C2" s="16" t="s">
        <v>3</v>
      </c>
      <c r="D2" s="16" t="s">
        <v>4</v>
      </c>
      <c r="E2" s="16" t="s">
        <v>5</v>
      </c>
      <c r="F2" s="16" t="s">
        <v>6</v>
      </c>
      <c r="G2" s="17" t="s">
        <v>7</v>
      </c>
      <c r="H2" s="17" t="s">
        <v>8</v>
      </c>
      <c r="I2" s="17" t="s">
        <v>9</v>
      </c>
      <c r="J2" s="16" t="s">
        <v>10</v>
      </c>
      <c r="K2" s="16" t="s">
        <v>11</v>
      </c>
      <c r="L2" s="17" t="s">
        <v>12</v>
      </c>
      <c r="M2" s="16" t="s">
        <v>13</v>
      </c>
      <c r="N2" s="16" t="s">
        <v>14</v>
      </c>
      <c r="O2" s="16"/>
      <c r="P2" s="16" t="s">
        <v>15</v>
      </c>
      <c r="Q2" s="16"/>
      <c r="R2" s="16"/>
      <c r="S2" s="16"/>
      <c r="T2" s="16"/>
    </row>
    <row r="3" spans="1:20" ht="23.45" customHeight="1" x14ac:dyDescent="0.2">
      <c r="A3" s="16"/>
      <c r="B3" s="16"/>
      <c r="C3" s="16"/>
      <c r="D3" s="16"/>
      <c r="E3" s="16"/>
      <c r="F3" s="16"/>
      <c r="G3" s="17"/>
      <c r="H3" s="17"/>
      <c r="I3" s="17"/>
      <c r="J3" s="16"/>
      <c r="K3" s="16"/>
      <c r="L3" s="17"/>
      <c r="M3" s="16"/>
      <c r="N3" s="18" t="s">
        <v>16</v>
      </c>
      <c r="O3" s="18" t="s">
        <v>17</v>
      </c>
      <c r="P3" s="18" t="s">
        <v>18</v>
      </c>
      <c r="Q3" s="18" t="s">
        <v>19</v>
      </c>
      <c r="R3" s="18" t="s">
        <v>20</v>
      </c>
      <c r="S3" s="18" t="s">
        <v>21</v>
      </c>
      <c r="T3" s="19" t="s">
        <v>22</v>
      </c>
    </row>
    <row r="4" spans="1:20" ht="20.100000000000001" customHeight="1" x14ac:dyDescent="0.2">
      <c r="A4" s="2" t="s">
        <v>23</v>
      </c>
      <c r="B4" s="3" t="s">
        <v>24</v>
      </c>
      <c r="C4" s="4" t="s">
        <v>25</v>
      </c>
      <c r="D4" s="5" t="s">
        <v>26</v>
      </c>
      <c r="E4" s="5" t="s">
        <v>27</v>
      </c>
      <c r="F4" s="6">
        <v>2008</v>
      </c>
      <c r="G4" s="7" t="s">
        <v>28</v>
      </c>
      <c r="H4" s="7" t="s">
        <v>28</v>
      </c>
      <c r="I4" s="7">
        <v>2500</v>
      </c>
      <c r="J4" s="6" t="s">
        <v>28</v>
      </c>
      <c r="K4" s="8" t="s">
        <v>29</v>
      </c>
      <c r="L4" s="9" t="s">
        <v>28</v>
      </c>
      <c r="M4" s="9" t="s">
        <v>28</v>
      </c>
      <c r="N4" s="8">
        <v>45566</v>
      </c>
      <c r="O4" s="8">
        <v>46295</v>
      </c>
      <c r="P4" s="3" t="s">
        <v>30</v>
      </c>
      <c r="Q4" s="3" t="s">
        <v>28</v>
      </c>
      <c r="R4" s="3" t="s">
        <v>28</v>
      </c>
      <c r="S4" s="3" t="s">
        <v>28</v>
      </c>
      <c r="T4" s="10" t="s">
        <v>28</v>
      </c>
    </row>
    <row r="5" spans="1:20" ht="20.100000000000001" customHeight="1" x14ac:dyDescent="0.2">
      <c r="A5" s="2" t="s">
        <v>31</v>
      </c>
      <c r="B5" s="3" t="s">
        <v>32</v>
      </c>
      <c r="C5" s="4" t="s">
        <v>33</v>
      </c>
      <c r="D5" s="5" t="s">
        <v>34</v>
      </c>
      <c r="E5" s="5" t="s">
        <v>35</v>
      </c>
      <c r="F5" s="6">
        <v>2008</v>
      </c>
      <c r="G5" s="7">
        <v>1496</v>
      </c>
      <c r="H5" s="7">
        <v>32.4</v>
      </c>
      <c r="I5" s="7" t="s">
        <v>36</v>
      </c>
      <c r="J5" s="6">
        <v>1</v>
      </c>
      <c r="K5" s="8" t="s">
        <v>37</v>
      </c>
      <c r="L5" s="9" t="s">
        <v>28</v>
      </c>
      <c r="M5" s="9" t="s">
        <v>28</v>
      </c>
      <c r="N5" s="8">
        <v>45566</v>
      </c>
      <c r="O5" s="8">
        <v>46295</v>
      </c>
      <c r="P5" s="3" t="s">
        <v>30</v>
      </c>
      <c r="Q5" s="3" t="s">
        <v>28</v>
      </c>
      <c r="R5" s="3" t="s">
        <v>28</v>
      </c>
      <c r="S5" s="3" t="s">
        <v>28</v>
      </c>
      <c r="T5" s="10" t="s">
        <v>28</v>
      </c>
    </row>
    <row r="6" spans="1:20" ht="20.100000000000001" customHeight="1" x14ac:dyDescent="0.2">
      <c r="A6" s="2" t="s">
        <v>38</v>
      </c>
      <c r="B6" s="3" t="s">
        <v>39</v>
      </c>
      <c r="C6" s="4" t="s">
        <v>40</v>
      </c>
      <c r="D6" s="5" t="s">
        <v>41</v>
      </c>
      <c r="E6" s="5" t="s">
        <v>42</v>
      </c>
      <c r="F6" s="6">
        <v>2010</v>
      </c>
      <c r="G6" s="7" t="s">
        <v>28</v>
      </c>
      <c r="H6" s="7" t="s">
        <v>28</v>
      </c>
      <c r="I6" s="7">
        <v>1350</v>
      </c>
      <c r="J6" s="6" t="s">
        <v>28</v>
      </c>
      <c r="K6" s="8" t="s">
        <v>43</v>
      </c>
      <c r="L6" s="9" t="s">
        <v>28</v>
      </c>
      <c r="M6" s="9" t="s">
        <v>28</v>
      </c>
      <c r="N6" s="8">
        <v>45655</v>
      </c>
      <c r="O6" s="8">
        <v>46384</v>
      </c>
      <c r="P6" s="3" t="s">
        <v>30</v>
      </c>
      <c r="Q6" s="3" t="s">
        <v>28</v>
      </c>
      <c r="R6" s="3" t="s">
        <v>28</v>
      </c>
      <c r="S6" s="3" t="s">
        <v>28</v>
      </c>
      <c r="T6" s="10" t="s">
        <v>28</v>
      </c>
    </row>
    <row r="7" spans="1:20" ht="20.100000000000001" customHeight="1" x14ac:dyDescent="0.2">
      <c r="A7" s="2" t="s">
        <v>44</v>
      </c>
      <c r="B7" s="3" t="s">
        <v>45</v>
      </c>
      <c r="C7" s="4" t="s">
        <v>46</v>
      </c>
      <c r="D7" s="5" t="s">
        <v>47</v>
      </c>
      <c r="E7" s="5" t="s">
        <v>48</v>
      </c>
      <c r="F7" s="6">
        <v>2013</v>
      </c>
      <c r="G7" s="7">
        <v>1560</v>
      </c>
      <c r="H7" s="7">
        <v>84</v>
      </c>
      <c r="I7" s="7" t="s">
        <v>36</v>
      </c>
      <c r="J7" s="6">
        <v>5</v>
      </c>
      <c r="K7" s="8" t="s">
        <v>49</v>
      </c>
      <c r="L7" s="7">
        <v>51639</v>
      </c>
      <c r="M7" s="9">
        <v>21600</v>
      </c>
      <c r="N7" s="8">
        <v>45672</v>
      </c>
      <c r="O7" s="8">
        <v>46401</v>
      </c>
      <c r="P7" s="3" t="s">
        <v>30</v>
      </c>
      <c r="Q7" s="3" t="s">
        <v>30</v>
      </c>
      <c r="R7" s="3" t="s">
        <v>28</v>
      </c>
      <c r="S7" s="3" t="s">
        <v>30</v>
      </c>
      <c r="T7" s="10" t="s">
        <v>30</v>
      </c>
    </row>
    <row r="8" spans="1:20" ht="20.100000000000001" customHeight="1" x14ac:dyDescent="0.2">
      <c r="A8" s="11" t="s">
        <v>50</v>
      </c>
      <c r="B8" s="3" t="s">
        <v>51</v>
      </c>
      <c r="C8" s="4" t="s">
        <v>52</v>
      </c>
      <c r="D8" s="5" t="s">
        <v>34</v>
      </c>
      <c r="E8" s="5" t="s">
        <v>53</v>
      </c>
      <c r="F8" s="6">
        <v>2015</v>
      </c>
      <c r="G8" s="7">
        <v>1501</v>
      </c>
      <c r="H8" s="7">
        <v>32.799999999999997</v>
      </c>
      <c r="I8" s="7" t="s">
        <v>36</v>
      </c>
      <c r="J8" s="6">
        <v>1</v>
      </c>
      <c r="K8" s="8" t="s">
        <v>54</v>
      </c>
      <c r="L8" s="9" t="s">
        <v>28</v>
      </c>
      <c r="M8" s="9" t="s">
        <v>28</v>
      </c>
      <c r="N8" s="8">
        <v>45676</v>
      </c>
      <c r="O8" s="8">
        <v>46405</v>
      </c>
      <c r="P8" s="3" t="s">
        <v>30</v>
      </c>
      <c r="Q8" s="3" t="s">
        <v>28</v>
      </c>
      <c r="R8" s="3" t="s">
        <v>28</v>
      </c>
      <c r="S8" s="3" t="s">
        <v>28</v>
      </c>
      <c r="T8" s="10" t="s">
        <v>28</v>
      </c>
    </row>
    <row r="9" spans="1:20" ht="20.100000000000001" customHeight="1" x14ac:dyDescent="0.2">
      <c r="A9" s="2" t="s">
        <v>55</v>
      </c>
      <c r="B9" s="3" t="s">
        <v>56</v>
      </c>
      <c r="C9" s="4" t="s">
        <v>57</v>
      </c>
      <c r="D9" s="5" t="s">
        <v>58</v>
      </c>
      <c r="E9" s="5" t="s">
        <v>59</v>
      </c>
      <c r="F9" s="6">
        <v>2007</v>
      </c>
      <c r="G9" s="6" t="s">
        <v>36</v>
      </c>
      <c r="H9" s="6" t="s">
        <v>36</v>
      </c>
      <c r="I9" s="6" t="s">
        <v>36</v>
      </c>
      <c r="J9" s="6" t="s">
        <v>36</v>
      </c>
      <c r="K9" s="8" t="s">
        <v>28</v>
      </c>
      <c r="L9" s="9" t="s">
        <v>28</v>
      </c>
      <c r="M9" s="9" t="s">
        <v>28</v>
      </c>
      <c r="N9" s="8">
        <v>45566</v>
      </c>
      <c r="O9" s="8">
        <v>46295</v>
      </c>
      <c r="P9" s="3" t="s">
        <v>30</v>
      </c>
      <c r="Q9" s="3" t="s">
        <v>28</v>
      </c>
      <c r="R9" s="3" t="s">
        <v>28</v>
      </c>
      <c r="S9" s="3" t="s">
        <v>28</v>
      </c>
      <c r="T9" s="10" t="s">
        <v>28</v>
      </c>
    </row>
    <row r="10" spans="1:20" ht="20.100000000000001" customHeight="1" x14ac:dyDescent="0.2">
      <c r="A10" s="2" t="s">
        <v>60</v>
      </c>
      <c r="B10" s="3" t="s">
        <v>56</v>
      </c>
      <c r="C10" s="4" t="s">
        <v>61</v>
      </c>
      <c r="D10" s="5" t="s">
        <v>62</v>
      </c>
      <c r="E10" s="5" t="s">
        <v>63</v>
      </c>
      <c r="F10" s="6">
        <v>2008</v>
      </c>
      <c r="G10" s="6" t="s">
        <v>36</v>
      </c>
      <c r="H10" s="6" t="s">
        <v>36</v>
      </c>
      <c r="I10" s="6" t="s">
        <v>36</v>
      </c>
      <c r="J10" s="6" t="s">
        <v>36</v>
      </c>
      <c r="K10" s="8" t="s">
        <v>28</v>
      </c>
      <c r="L10" s="9" t="s">
        <v>28</v>
      </c>
      <c r="M10" s="9" t="s">
        <v>28</v>
      </c>
      <c r="N10" s="8">
        <v>45566</v>
      </c>
      <c r="O10" s="8">
        <v>46295</v>
      </c>
      <c r="P10" s="3" t="s">
        <v>30</v>
      </c>
      <c r="Q10" s="3" t="s">
        <v>28</v>
      </c>
      <c r="R10" s="3" t="s">
        <v>28</v>
      </c>
      <c r="S10" s="3" t="s">
        <v>28</v>
      </c>
      <c r="T10" s="10" t="s">
        <v>28</v>
      </c>
    </row>
    <row r="11" spans="1:20" ht="20.100000000000001" customHeight="1" x14ac:dyDescent="0.2">
      <c r="A11" s="2" t="s">
        <v>64</v>
      </c>
      <c r="B11" s="3" t="s">
        <v>56</v>
      </c>
      <c r="C11" s="4" t="s">
        <v>65</v>
      </c>
      <c r="D11" s="5" t="s">
        <v>66</v>
      </c>
      <c r="E11" s="5" t="s">
        <v>66</v>
      </c>
      <c r="F11" s="6">
        <v>2015</v>
      </c>
      <c r="G11" s="6" t="s">
        <v>36</v>
      </c>
      <c r="H11" s="6" t="s">
        <v>36</v>
      </c>
      <c r="I11" s="6" t="s">
        <v>36</v>
      </c>
      <c r="J11" s="6" t="s">
        <v>36</v>
      </c>
      <c r="K11" s="8" t="s">
        <v>28</v>
      </c>
      <c r="L11" s="9" t="s">
        <v>28</v>
      </c>
      <c r="M11" s="9" t="s">
        <v>28</v>
      </c>
      <c r="N11" s="8">
        <v>45566</v>
      </c>
      <c r="O11" s="8">
        <v>46295</v>
      </c>
      <c r="P11" s="3" t="s">
        <v>30</v>
      </c>
      <c r="Q11" s="3" t="s">
        <v>28</v>
      </c>
      <c r="R11" s="3" t="s">
        <v>28</v>
      </c>
      <c r="S11" s="3" t="s">
        <v>28</v>
      </c>
      <c r="T11" s="10" t="s">
        <v>28</v>
      </c>
    </row>
    <row r="12" spans="1:20" ht="20.100000000000001" customHeight="1" x14ac:dyDescent="0.2">
      <c r="A12" s="2" t="s">
        <v>67</v>
      </c>
      <c r="B12" s="3" t="s">
        <v>56</v>
      </c>
      <c r="C12" s="4" t="s">
        <v>68</v>
      </c>
      <c r="D12" s="5" t="s">
        <v>62</v>
      </c>
      <c r="E12" s="5" t="s">
        <v>69</v>
      </c>
      <c r="F12" s="6">
        <v>2016</v>
      </c>
      <c r="G12" s="6" t="s">
        <v>36</v>
      </c>
      <c r="H12" s="6" t="s">
        <v>36</v>
      </c>
      <c r="I12" s="6" t="s">
        <v>36</v>
      </c>
      <c r="J12" s="6" t="s">
        <v>36</v>
      </c>
      <c r="K12" s="8" t="s">
        <v>28</v>
      </c>
      <c r="L12" s="9" t="s">
        <v>28</v>
      </c>
      <c r="M12" s="9" t="s">
        <v>28</v>
      </c>
      <c r="N12" s="8">
        <v>45566</v>
      </c>
      <c r="O12" s="8">
        <v>46295</v>
      </c>
      <c r="P12" s="3" t="s">
        <v>30</v>
      </c>
      <c r="Q12" s="3" t="s">
        <v>28</v>
      </c>
      <c r="R12" s="3" t="s">
        <v>28</v>
      </c>
      <c r="S12" s="3" t="s">
        <v>28</v>
      </c>
      <c r="T12" s="10" t="s">
        <v>28</v>
      </c>
    </row>
    <row r="13" spans="1:20" ht="20.100000000000001" customHeight="1" x14ac:dyDescent="0.2">
      <c r="A13" s="2" t="s">
        <v>70</v>
      </c>
      <c r="B13" s="3" t="s">
        <v>56</v>
      </c>
      <c r="C13" s="12" t="s">
        <v>71</v>
      </c>
      <c r="D13" s="5" t="s">
        <v>62</v>
      </c>
      <c r="E13" s="5" t="s">
        <v>72</v>
      </c>
      <c r="F13" s="6">
        <v>2023</v>
      </c>
      <c r="G13" s="6" t="s">
        <v>36</v>
      </c>
      <c r="H13" s="6" t="s">
        <v>36</v>
      </c>
      <c r="I13" s="6" t="s">
        <v>36</v>
      </c>
      <c r="J13" s="6" t="s">
        <v>36</v>
      </c>
      <c r="K13" s="8" t="s">
        <v>28</v>
      </c>
      <c r="L13" s="9" t="s">
        <v>28</v>
      </c>
      <c r="M13" s="9" t="s">
        <v>28</v>
      </c>
      <c r="N13" s="8">
        <v>45575</v>
      </c>
      <c r="O13" s="8">
        <v>46304</v>
      </c>
      <c r="P13" s="3" t="s">
        <v>30</v>
      </c>
      <c r="Q13" s="3" t="s">
        <v>28</v>
      </c>
      <c r="R13" s="3" t="s">
        <v>28</v>
      </c>
      <c r="S13" s="3" t="s">
        <v>28</v>
      </c>
      <c r="T13" s="10" t="s">
        <v>28</v>
      </c>
    </row>
    <row r="14" spans="1:20" ht="20.100000000000001" customHeight="1" x14ac:dyDescent="0.2">
      <c r="A14" s="20" t="s">
        <v>73</v>
      </c>
      <c r="B14" s="20"/>
      <c r="C14" s="20"/>
      <c r="D14" s="20"/>
      <c r="E14" s="20"/>
      <c r="F14" s="20"/>
      <c r="G14" s="20"/>
      <c r="H14" s="20"/>
      <c r="I14" s="20"/>
      <c r="J14" s="20"/>
      <c r="K14" s="20"/>
      <c r="L14" s="20"/>
      <c r="M14" s="21">
        <f>SUM(M4:M13)</f>
        <v>21600</v>
      </c>
      <c r="N14" s="22"/>
      <c r="O14" s="22"/>
      <c r="P14" s="22"/>
      <c r="Q14" s="22"/>
      <c r="R14" s="22"/>
      <c r="S14" s="22"/>
      <c r="T14" s="22"/>
    </row>
    <row r="15" spans="1:20" x14ac:dyDescent="0.2">
      <c r="A15" s="13"/>
      <c r="B15" s="13"/>
      <c r="C15" s="13"/>
      <c r="D15" s="13"/>
      <c r="E15" s="13"/>
      <c r="F15" s="13"/>
      <c r="G15" s="13"/>
      <c r="H15" s="13"/>
      <c r="I15" s="13"/>
      <c r="J15" s="13"/>
      <c r="K15" s="13"/>
      <c r="L15" s="13"/>
      <c r="M15" s="13"/>
      <c r="N15" s="13"/>
      <c r="O15" s="13"/>
      <c r="P15" s="13"/>
      <c r="Q15" s="13"/>
      <c r="R15" s="13"/>
      <c r="S15" s="13"/>
      <c r="T15" s="13"/>
    </row>
  </sheetData>
  <mergeCells count="18">
    <mergeCell ref="A14:L14"/>
    <mergeCell ref="N14:T14"/>
    <mergeCell ref="J2:J3"/>
    <mergeCell ref="K2:K3"/>
    <mergeCell ref="L2:L3"/>
    <mergeCell ref="M2:M3"/>
    <mergeCell ref="N2:O2"/>
    <mergeCell ref="P2:T2"/>
    <mergeCell ref="A1:T1"/>
    <mergeCell ref="A2:A3"/>
    <mergeCell ref="B2:B3"/>
    <mergeCell ref="C2:C3"/>
    <mergeCell ref="D2:D3"/>
    <mergeCell ref="E2:E3"/>
    <mergeCell ref="F2:F3"/>
    <mergeCell ref="G2:G3"/>
    <mergeCell ref="H2:H3"/>
    <mergeCell ref="I2:I3"/>
  </mergeCells>
  <dataValidations count="1">
    <dataValidation allowBlank="1" showErrorMessage="1" sqref="C65455 IY65455 SU65455 ACQ65455 AMM65455 AWI65455 BGE65455 BQA65455 BZW65455 CJS65455 CTO65455 DDK65455 DNG65455 DXC65455 EGY65455 EQU65455 FAQ65455 FKM65455 FUI65455 GEE65455 GOA65455 GXW65455 HHS65455 HRO65455 IBK65455 ILG65455 IVC65455 JEY65455 JOU65455 JYQ65455 KIM65455 KSI65455 LCE65455 LMA65455 LVW65455 MFS65455 MPO65455 MZK65455 NJG65455 NTC65455 OCY65455 OMU65455 OWQ65455 PGM65455 PQI65455 QAE65455 QKA65455 QTW65455 RDS65455 RNO65455 RXK65455 SHG65455 SRC65455 TAY65455 TKU65455 TUQ65455 UEM65455 UOI65455 UYE65455 VIA65455 VRW65455 WBS65455 WLO65455 WVK65455 C130991 IY130991 SU130991 ACQ130991 AMM130991 AWI130991 BGE130991 BQA130991 BZW130991 CJS130991 CTO130991 DDK130991 DNG130991 DXC130991 EGY130991 EQU130991 FAQ130991 FKM130991 FUI130991 GEE130991 GOA130991 GXW130991 HHS130991 HRO130991 IBK130991 ILG130991 IVC130991 JEY130991 JOU130991 JYQ130991 KIM130991 KSI130991 LCE130991 LMA130991 LVW130991 MFS130991 MPO130991 MZK130991 NJG130991 NTC130991 OCY130991 OMU130991 OWQ130991 PGM130991 PQI130991 QAE130991 QKA130991 QTW130991 RDS130991 RNO130991 RXK130991 SHG130991 SRC130991 TAY130991 TKU130991 TUQ130991 UEM130991 UOI130991 UYE130991 VIA130991 VRW130991 WBS130991 WLO130991 WVK130991 C196527 IY196527 SU196527 ACQ196527 AMM196527 AWI196527 BGE196527 BQA196527 BZW196527 CJS196527 CTO196527 DDK196527 DNG196527 DXC196527 EGY196527 EQU196527 FAQ196527 FKM196527 FUI196527 GEE196527 GOA196527 GXW196527 HHS196527 HRO196527 IBK196527 ILG196527 IVC196527 JEY196527 JOU196527 JYQ196527 KIM196527 KSI196527 LCE196527 LMA196527 LVW196527 MFS196527 MPO196527 MZK196527 NJG196527 NTC196527 OCY196527 OMU196527 OWQ196527 PGM196527 PQI196527 QAE196527 QKA196527 QTW196527 RDS196527 RNO196527 RXK196527 SHG196527 SRC196527 TAY196527 TKU196527 TUQ196527 UEM196527 UOI196527 UYE196527 VIA196527 VRW196527 WBS196527 WLO196527 WVK196527 C262063 IY262063 SU262063 ACQ262063 AMM262063 AWI262063 BGE262063 BQA262063 BZW262063 CJS262063 CTO262063 DDK262063 DNG262063 DXC262063 EGY262063 EQU262063 FAQ262063 FKM262063 FUI262063 GEE262063 GOA262063 GXW262063 HHS262063 HRO262063 IBK262063 ILG262063 IVC262063 JEY262063 JOU262063 JYQ262063 KIM262063 KSI262063 LCE262063 LMA262063 LVW262063 MFS262063 MPO262063 MZK262063 NJG262063 NTC262063 OCY262063 OMU262063 OWQ262063 PGM262063 PQI262063 QAE262063 QKA262063 QTW262063 RDS262063 RNO262063 RXK262063 SHG262063 SRC262063 TAY262063 TKU262063 TUQ262063 UEM262063 UOI262063 UYE262063 VIA262063 VRW262063 WBS262063 WLO262063 WVK262063 C327599 IY327599 SU327599 ACQ327599 AMM327599 AWI327599 BGE327599 BQA327599 BZW327599 CJS327599 CTO327599 DDK327599 DNG327599 DXC327599 EGY327599 EQU327599 FAQ327599 FKM327599 FUI327599 GEE327599 GOA327599 GXW327599 HHS327599 HRO327599 IBK327599 ILG327599 IVC327599 JEY327599 JOU327599 JYQ327599 KIM327599 KSI327599 LCE327599 LMA327599 LVW327599 MFS327599 MPO327599 MZK327599 NJG327599 NTC327599 OCY327599 OMU327599 OWQ327599 PGM327599 PQI327599 QAE327599 QKA327599 QTW327599 RDS327599 RNO327599 RXK327599 SHG327599 SRC327599 TAY327599 TKU327599 TUQ327599 UEM327599 UOI327599 UYE327599 VIA327599 VRW327599 WBS327599 WLO327599 WVK327599 C393135 IY393135 SU393135 ACQ393135 AMM393135 AWI393135 BGE393135 BQA393135 BZW393135 CJS393135 CTO393135 DDK393135 DNG393135 DXC393135 EGY393135 EQU393135 FAQ393135 FKM393135 FUI393135 GEE393135 GOA393135 GXW393135 HHS393135 HRO393135 IBK393135 ILG393135 IVC393135 JEY393135 JOU393135 JYQ393135 KIM393135 KSI393135 LCE393135 LMA393135 LVW393135 MFS393135 MPO393135 MZK393135 NJG393135 NTC393135 OCY393135 OMU393135 OWQ393135 PGM393135 PQI393135 QAE393135 QKA393135 QTW393135 RDS393135 RNO393135 RXK393135 SHG393135 SRC393135 TAY393135 TKU393135 TUQ393135 UEM393135 UOI393135 UYE393135 VIA393135 VRW393135 WBS393135 WLO393135 WVK393135 C458671 IY458671 SU458671 ACQ458671 AMM458671 AWI458671 BGE458671 BQA458671 BZW458671 CJS458671 CTO458671 DDK458671 DNG458671 DXC458671 EGY458671 EQU458671 FAQ458671 FKM458671 FUI458671 GEE458671 GOA458671 GXW458671 HHS458671 HRO458671 IBK458671 ILG458671 IVC458671 JEY458671 JOU458671 JYQ458671 KIM458671 KSI458671 LCE458671 LMA458671 LVW458671 MFS458671 MPO458671 MZK458671 NJG458671 NTC458671 OCY458671 OMU458671 OWQ458671 PGM458671 PQI458671 QAE458671 QKA458671 QTW458671 RDS458671 RNO458671 RXK458671 SHG458671 SRC458671 TAY458671 TKU458671 TUQ458671 UEM458671 UOI458671 UYE458671 VIA458671 VRW458671 WBS458671 WLO458671 WVK458671 C524207 IY524207 SU524207 ACQ524207 AMM524207 AWI524207 BGE524207 BQA524207 BZW524207 CJS524207 CTO524207 DDK524207 DNG524207 DXC524207 EGY524207 EQU524207 FAQ524207 FKM524207 FUI524207 GEE524207 GOA524207 GXW524207 HHS524207 HRO524207 IBK524207 ILG524207 IVC524207 JEY524207 JOU524207 JYQ524207 KIM524207 KSI524207 LCE524207 LMA524207 LVW524207 MFS524207 MPO524207 MZK524207 NJG524207 NTC524207 OCY524207 OMU524207 OWQ524207 PGM524207 PQI524207 QAE524207 QKA524207 QTW524207 RDS524207 RNO524207 RXK524207 SHG524207 SRC524207 TAY524207 TKU524207 TUQ524207 UEM524207 UOI524207 UYE524207 VIA524207 VRW524207 WBS524207 WLO524207 WVK524207 C589743 IY589743 SU589743 ACQ589743 AMM589743 AWI589743 BGE589743 BQA589743 BZW589743 CJS589743 CTO589743 DDK589743 DNG589743 DXC589743 EGY589743 EQU589743 FAQ589743 FKM589743 FUI589743 GEE589743 GOA589743 GXW589743 HHS589743 HRO589743 IBK589743 ILG589743 IVC589743 JEY589743 JOU589743 JYQ589743 KIM589743 KSI589743 LCE589743 LMA589743 LVW589743 MFS589743 MPO589743 MZK589743 NJG589743 NTC589743 OCY589743 OMU589743 OWQ589743 PGM589743 PQI589743 QAE589743 QKA589743 QTW589743 RDS589743 RNO589743 RXK589743 SHG589743 SRC589743 TAY589743 TKU589743 TUQ589743 UEM589743 UOI589743 UYE589743 VIA589743 VRW589743 WBS589743 WLO589743 WVK589743 C655279 IY655279 SU655279 ACQ655279 AMM655279 AWI655279 BGE655279 BQA655279 BZW655279 CJS655279 CTO655279 DDK655279 DNG655279 DXC655279 EGY655279 EQU655279 FAQ655279 FKM655279 FUI655279 GEE655279 GOA655279 GXW655279 HHS655279 HRO655279 IBK655279 ILG655279 IVC655279 JEY655279 JOU655279 JYQ655279 KIM655279 KSI655279 LCE655279 LMA655279 LVW655279 MFS655279 MPO655279 MZK655279 NJG655279 NTC655279 OCY655279 OMU655279 OWQ655279 PGM655279 PQI655279 QAE655279 QKA655279 QTW655279 RDS655279 RNO655279 RXK655279 SHG655279 SRC655279 TAY655279 TKU655279 TUQ655279 UEM655279 UOI655279 UYE655279 VIA655279 VRW655279 WBS655279 WLO655279 WVK655279 C720815 IY720815 SU720815 ACQ720815 AMM720815 AWI720815 BGE720815 BQA720815 BZW720815 CJS720815 CTO720815 DDK720815 DNG720815 DXC720815 EGY720815 EQU720815 FAQ720815 FKM720815 FUI720815 GEE720815 GOA720815 GXW720815 HHS720815 HRO720815 IBK720815 ILG720815 IVC720815 JEY720815 JOU720815 JYQ720815 KIM720815 KSI720815 LCE720815 LMA720815 LVW720815 MFS720815 MPO720815 MZK720815 NJG720815 NTC720815 OCY720815 OMU720815 OWQ720815 PGM720815 PQI720815 QAE720815 QKA720815 QTW720815 RDS720815 RNO720815 RXK720815 SHG720815 SRC720815 TAY720815 TKU720815 TUQ720815 UEM720815 UOI720815 UYE720815 VIA720815 VRW720815 WBS720815 WLO720815 WVK720815 C786351 IY786351 SU786351 ACQ786351 AMM786351 AWI786351 BGE786351 BQA786351 BZW786351 CJS786351 CTO786351 DDK786351 DNG786351 DXC786351 EGY786351 EQU786351 FAQ786351 FKM786351 FUI786351 GEE786351 GOA786351 GXW786351 HHS786351 HRO786351 IBK786351 ILG786351 IVC786351 JEY786351 JOU786351 JYQ786351 KIM786351 KSI786351 LCE786351 LMA786351 LVW786351 MFS786351 MPO786351 MZK786351 NJG786351 NTC786351 OCY786351 OMU786351 OWQ786351 PGM786351 PQI786351 QAE786351 QKA786351 QTW786351 RDS786351 RNO786351 RXK786351 SHG786351 SRC786351 TAY786351 TKU786351 TUQ786351 UEM786351 UOI786351 UYE786351 VIA786351 VRW786351 WBS786351 WLO786351 WVK786351 C851887 IY851887 SU851887 ACQ851887 AMM851887 AWI851887 BGE851887 BQA851887 BZW851887 CJS851887 CTO851887 DDK851887 DNG851887 DXC851887 EGY851887 EQU851887 FAQ851887 FKM851887 FUI851887 GEE851887 GOA851887 GXW851887 HHS851887 HRO851887 IBK851887 ILG851887 IVC851887 JEY851887 JOU851887 JYQ851887 KIM851887 KSI851887 LCE851887 LMA851887 LVW851887 MFS851887 MPO851887 MZK851887 NJG851887 NTC851887 OCY851887 OMU851887 OWQ851887 PGM851887 PQI851887 QAE851887 QKA851887 QTW851887 RDS851887 RNO851887 RXK851887 SHG851887 SRC851887 TAY851887 TKU851887 TUQ851887 UEM851887 UOI851887 UYE851887 VIA851887 VRW851887 WBS851887 WLO851887 WVK851887 C917423 IY917423 SU917423 ACQ917423 AMM917423 AWI917423 BGE917423 BQA917423 BZW917423 CJS917423 CTO917423 DDK917423 DNG917423 DXC917423 EGY917423 EQU917423 FAQ917423 FKM917423 FUI917423 GEE917423 GOA917423 GXW917423 HHS917423 HRO917423 IBK917423 ILG917423 IVC917423 JEY917423 JOU917423 JYQ917423 KIM917423 KSI917423 LCE917423 LMA917423 LVW917423 MFS917423 MPO917423 MZK917423 NJG917423 NTC917423 OCY917423 OMU917423 OWQ917423 PGM917423 PQI917423 QAE917423 QKA917423 QTW917423 RDS917423 RNO917423 RXK917423 SHG917423 SRC917423 TAY917423 TKU917423 TUQ917423 UEM917423 UOI917423 UYE917423 VIA917423 VRW917423 WBS917423 WLO917423 WVK917423 C982959 IY982959 SU982959 ACQ982959 AMM982959 AWI982959 BGE982959 BQA982959 BZW982959 CJS982959 CTO982959 DDK982959 DNG982959 DXC982959 EGY982959 EQU982959 FAQ982959 FKM982959 FUI982959 GEE982959 GOA982959 GXW982959 HHS982959 HRO982959 IBK982959 ILG982959 IVC982959 JEY982959 JOU982959 JYQ982959 KIM982959 KSI982959 LCE982959 LMA982959 LVW982959 MFS982959 MPO982959 MZK982959 NJG982959 NTC982959 OCY982959 OMU982959 OWQ982959 PGM982959 PQI982959 QAE982959 QKA982959 QTW982959 RDS982959 RNO982959 RXK982959 SHG982959 SRC982959 TAY982959 TKU982959 TUQ982959 UEM982959 UOI982959 UYE982959 VIA982959 VRW982959 WBS982959 WLO982959 WVK982959 K65469:K65470 JG65469:JG65470 TC65469:TC65470 ACY65469:ACY65470 AMU65469:AMU65470 AWQ65469:AWQ65470 BGM65469:BGM65470 BQI65469:BQI65470 CAE65469:CAE65470 CKA65469:CKA65470 CTW65469:CTW65470 DDS65469:DDS65470 DNO65469:DNO65470 DXK65469:DXK65470 EHG65469:EHG65470 ERC65469:ERC65470 FAY65469:FAY65470 FKU65469:FKU65470 FUQ65469:FUQ65470 GEM65469:GEM65470 GOI65469:GOI65470 GYE65469:GYE65470 HIA65469:HIA65470 HRW65469:HRW65470 IBS65469:IBS65470 ILO65469:ILO65470 IVK65469:IVK65470 JFG65469:JFG65470 JPC65469:JPC65470 JYY65469:JYY65470 KIU65469:KIU65470 KSQ65469:KSQ65470 LCM65469:LCM65470 LMI65469:LMI65470 LWE65469:LWE65470 MGA65469:MGA65470 MPW65469:MPW65470 MZS65469:MZS65470 NJO65469:NJO65470 NTK65469:NTK65470 ODG65469:ODG65470 ONC65469:ONC65470 OWY65469:OWY65470 PGU65469:PGU65470 PQQ65469:PQQ65470 QAM65469:QAM65470 QKI65469:QKI65470 QUE65469:QUE65470 REA65469:REA65470 RNW65469:RNW65470 RXS65469:RXS65470 SHO65469:SHO65470 SRK65469:SRK65470 TBG65469:TBG65470 TLC65469:TLC65470 TUY65469:TUY65470 UEU65469:UEU65470 UOQ65469:UOQ65470 UYM65469:UYM65470 VII65469:VII65470 VSE65469:VSE65470 WCA65469:WCA65470 WLW65469:WLW65470 WVS65469:WVS65470 K131005:K131006 JG131005:JG131006 TC131005:TC131006 ACY131005:ACY131006 AMU131005:AMU131006 AWQ131005:AWQ131006 BGM131005:BGM131006 BQI131005:BQI131006 CAE131005:CAE131006 CKA131005:CKA131006 CTW131005:CTW131006 DDS131005:DDS131006 DNO131005:DNO131006 DXK131005:DXK131006 EHG131005:EHG131006 ERC131005:ERC131006 FAY131005:FAY131006 FKU131005:FKU131006 FUQ131005:FUQ131006 GEM131005:GEM131006 GOI131005:GOI131006 GYE131005:GYE131006 HIA131005:HIA131006 HRW131005:HRW131006 IBS131005:IBS131006 ILO131005:ILO131006 IVK131005:IVK131006 JFG131005:JFG131006 JPC131005:JPC131006 JYY131005:JYY131006 KIU131005:KIU131006 KSQ131005:KSQ131006 LCM131005:LCM131006 LMI131005:LMI131006 LWE131005:LWE131006 MGA131005:MGA131006 MPW131005:MPW131006 MZS131005:MZS131006 NJO131005:NJO131006 NTK131005:NTK131006 ODG131005:ODG131006 ONC131005:ONC131006 OWY131005:OWY131006 PGU131005:PGU131006 PQQ131005:PQQ131006 QAM131005:QAM131006 QKI131005:QKI131006 QUE131005:QUE131006 REA131005:REA131006 RNW131005:RNW131006 RXS131005:RXS131006 SHO131005:SHO131006 SRK131005:SRK131006 TBG131005:TBG131006 TLC131005:TLC131006 TUY131005:TUY131006 UEU131005:UEU131006 UOQ131005:UOQ131006 UYM131005:UYM131006 VII131005:VII131006 VSE131005:VSE131006 WCA131005:WCA131006 WLW131005:WLW131006 WVS131005:WVS131006 K196541:K196542 JG196541:JG196542 TC196541:TC196542 ACY196541:ACY196542 AMU196541:AMU196542 AWQ196541:AWQ196542 BGM196541:BGM196542 BQI196541:BQI196542 CAE196541:CAE196542 CKA196541:CKA196542 CTW196541:CTW196542 DDS196541:DDS196542 DNO196541:DNO196542 DXK196541:DXK196542 EHG196541:EHG196542 ERC196541:ERC196542 FAY196541:FAY196542 FKU196541:FKU196542 FUQ196541:FUQ196542 GEM196541:GEM196542 GOI196541:GOI196542 GYE196541:GYE196542 HIA196541:HIA196542 HRW196541:HRW196542 IBS196541:IBS196542 ILO196541:ILO196542 IVK196541:IVK196542 JFG196541:JFG196542 JPC196541:JPC196542 JYY196541:JYY196542 KIU196541:KIU196542 KSQ196541:KSQ196542 LCM196541:LCM196542 LMI196541:LMI196542 LWE196541:LWE196542 MGA196541:MGA196542 MPW196541:MPW196542 MZS196541:MZS196542 NJO196541:NJO196542 NTK196541:NTK196542 ODG196541:ODG196542 ONC196541:ONC196542 OWY196541:OWY196542 PGU196541:PGU196542 PQQ196541:PQQ196542 QAM196541:QAM196542 QKI196541:QKI196542 QUE196541:QUE196542 REA196541:REA196542 RNW196541:RNW196542 RXS196541:RXS196542 SHO196541:SHO196542 SRK196541:SRK196542 TBG196541:TBG196542 TLC196541:TLC196542 TUY196541:TUY196542 UEU196541:UEU196542 UOQ196541:UOQ196542 UYM196541:UYM196542 VII196541:VII196542 VSE196541:VSE196542 WCA196541:WCA196542 WLW196541:WLW196542 WVS196541:WVS196542 K262077:K262078 JG262077:JG262078 TC262077:TC262078 ACY262077:ACY262078 AMU262077:AMU262078 AWQ262077:AWQ262078 BGM262077:BGM262078 BQI262077:BQI262078 CAE262077:CAE262078 CKA262077:CKA262078 CTW262077:CTW262078 DDS262077:DDS262078 DNO262077:DNO262078 DXK262077:DXK262078 EHG262077:EHG262078 ERC262077:ERC262078 FAY262077:FAY262078 FKU262077:FKU262078 FUQ262077:FUQ262078 GEM262077:GEM262078 GOI262077:GOI262078 GYE262077:GYE262078 HIA262077:HIA262078 HRW262077:HRW262078 IBS262077:IBS262078 ILO262077:ILO262078 IVK262077:IVK262078 JFG262077:JFG262078 JPC262077:JPC262078 JYY262077:JYY262078 KIU262077:KIU262078 KSQ262077:KSQ262078 LCM262077:LCM262078 LMI262077:LMI262078 LWE262077:LWE262078 MGA262077:MGA262078 MPW262077:MPW262078 MZS262077:MZS262078 NJO262077:NJO262078 NTK262077:NTK262078 ODG262077:ODG262078 ONC262077:ONC262078 OWY262077:OWY262078 PGU262077:PGU262078 PQQ262077:PQQ262078 QAM262077:QAM262078 QKI262077:QKI262078 QUE262077:QUE262078 REA262077:REA262078 RNW262077:RNW262078 RXS262077:RXS262078 SHO262077:SHO262078 SRK262077:SRK262078 TBG262077:TBG262078 TLC262077:TLC262078 TUY262077:TUY262078 UEU262077:UEU262078 UOQ262077:UOQ262078 UYM262077:UYM262078 VII262077:VII262078 VSE262077:VSE262078 WCA262077:WCA262078 WLW262077:WLW262078 WVS262077:WVS262078 K327613:K327614 JG327613:JG327614 TC327613:TC327614 ACY327613:ACY327614 AMU327613:AMU327614 AWQ327613:AWQ327614 BGM327613:BGM327614 BQI327613:BQI327614 CAE327613:CAE327614 CKA327613:CKA327614 CTW327613:CTW327614 DDS327613:DDS327614 DNO327613:DNO327614 DXK327613:DXK327614 EHG327613:EHG327614 ERC327613:ERC327614 FAY327613:FAY327614 FKU327613:FKU327614 FUQ327613:FUQ327614 GEM327613:GEM327614 GOI327613:GOI327614 GYE327613:GYE327614 HIA327613:HIA327614 HRW327613:HRW327614 IBS327613:IBS327614 ILO327613:ILO327614 IVK327613:IVK327614 JFG327613:JFG327614 JPC327613:JPC327614 JYY327613:JYY327614 KIU327613:KIU327614 KSQ327613:KSQ327614 LCM327613:LCM327614 LMI327613:LMI327614 LWE327613:LWE327614 MGA327613:MGA327614 MPW327613:MPW327614 MZS327613:MZS327614 NJO327613:NJO327614 NTK327613:NTK327614 ODG327613:ODG327614 ONC327613:ONC327614 OWY327613:OWY327614 PGU327613:PGU327614 PQQ327613:PQQ327614 QAM327613:QAM327614 QKI327613:QKI327614 QUE327613:QUE327614 REA327613:REA327614 RNW327613:RNW327614 RXS327613:RXS327614 SHO327613:SHO327614 SRK327613:SRK327614 TBG327613:TBG327614 TLC327613:TLC327614 TUY327613:TUY327614 UEU327613:UEU327614 UOQ327613:UOQ327614 UYM327613:UYM327614 VII327613:VII327614 VSE327613:VSE327614 WCA327613:WCA327614 WLW327613:WLW327614 WVS327613:WVS327614 K393149:K393150 JG393149:JG393150 TC393149:TC393150 ACY393149:ACY393150 AMU393149:AMU393150 AWQ393149:AWQ393150 BGM393149:BGM393150 BQI393149:BQI393150 CAE393149:CAE393150 CKA393149:CKA393150 CTW393149:CTW393150 DDS393149:DDS393150 DNO393149:DNO393150 DXK393149:DXK393150 EHG393149:EHG393150 ERC393149:ERC393150 FAY393149:FAY393150 FKU393149:FKU393150 FUQ393149:FUQ393150 GEM393149:GEM393150 GOI393149:GOI393150 GYE393149:GYE393150 HIA393149:HIA393150 HRW393149:HRW393150 IBS393149:IBS393150 ILO393149:ILO393150 IVK393149:IVK393150 JFG393149:JFG393150 JPC393149:JPC393150 JYY393149:JYY393150 KIU393149:KIU393150 KSQ393149:KSQ393150 LCM393149:LCM393150 LMI393149:LMI393150 LWE393149:LWE393150 MGA393149:MGA393150 MPW393149:MPW393150 MZS393149:MZS393150 NJO393149:NJO393150 NTK393149:NTK393150 ODG393149:ODG393150 ONC393149:ONC393150 OWY393149:OWY393150 PGU393149:PGU393150 PQQ393149:PQQ393150 QAM393149:QAM393150 QKI393149:QKI393150 QUE393149:QUE393150 REA393149:REA393150 RNW393149:RNW393150 RXS393149:RXS393150 SHO393149:SHO393150 SRK393149:SRK393150 TBG393149:TBG393150 TLC393149:TLC393150 TUY393149:TUY393150 UEU393149:UEU393150 UOQ393149:UOQ393150 UYM393149:UYM393150 VII393149:VII393150 VSE393149:VSE393150 WCA393149:WCA393150 WLW393149:WLW393150 WVS393149:WVS393150 K458685:K458686 JG458685:JG458686 TC458685:TC458686 ACY458685:ACY458686 AMU458685:AMU458686 AWQ458685:AWQ458686 BGM458685:BGM458686 BQI458685:BQI458686 CAE458685:CAE458686 CKA458685:CKA458686 CTW458685:CTW458686 DDS458685:DDS458686 DNO458685:DNO458686 DXK458685:DXK458686 EHG458685:EHG458686 ERC458685:ERC458686 FAY458685:FAY458686 FKU458685:FKU458686 FUQ458685:FUQ458686 GEM458685:GEM458686 GOI458685:GOI458686 GYE458685:GYE458686 HIA458685:HIA458686 HRW458685:HRW458686 IBS458685:IBS458686 ILO458685:ILO458686 IVK458685:IVK458686 JFG458685:JFG458686 JPC458685:JPC458686 JYY458685:JYY458686 KIU458685:KIU458686 KSQ458685:KSQ458686 LCM458685:LCM458686 LMI458685:LMI458686 LWE458685:LWE458686 MGA458685:MGA458686 MPW458685:MPW458686 MZS458685:MZS458686 NJO458685:NJO458686 NTK458685:NTK458686 ODG458685:ODG458686 ONC458685:ONC458686 OWY458685:OWY458686 PGU458685:PGU458686 PQQ458685:PQQ458686 QAM458685:QAM458686 QKI458685:QKI458686 QUE458685:QUE458686 REA458685:REA458686 RNW458685:RNW458686 RXS458685:RXS458686 SHO458685:SHO458686 SRK458685:SRK458686 TBG458685:TBG458686 TLC458685:TLC458686 TUY458685:TUY458686 UEU458685:UEU458686 UOQ458685:UOQ458686 UYM458685:UYM458686 VII458685:VII458686 VSE458685:VSE458686 WCA458685:WCA458686 WLW458685:WLW458686 WVS458685:WVS458686 K524221:K524222 JG524221:JG524222 TC524221:TC524222 ACY524221:ACY524222 AMU524221:AMU524222 AWQ524221:AWQ524222 BGM524221:BGM524222 BQI524221:BQI524222 CAE524221:CAE524222 CKA524221:CKA524222 CTW524221:CTW524222 DDS524221:DDS524222 DNO524221:DNO524222 DXK524221:DXK524222 EHG524221:EHG524222 ERC524221:ERC524222 FAY524221:FAY524222 FKU524221:FKU524222 FUQ524221:FUQ524222 GEM524221:GEM524222 GOI524221:GOI524222 GYE524221:GYE524222 HIA524221:HIA524222 HRW524221:HRW524222 IBS524221:IBS524222 ILO524221:ILO524222 IVK524221:IVK524222 JFG524221:JFG524222 JPC524221:JPC524222 JYY524221:JYY524222 KIU524221:KIU524222 KSQ524221:KSQ524222 LCM524221:LCM524222 LMI524221:LMI524222 LWE524221:LWE524222 MGA524221:MGA524222 MPW524221:MPW524222 MZS524221:MZS524222 NJO524221:NJO524222 NTK524221:NTK524222 ODG524221:ODG524222 ONC524221:ONC524222 OWY524221:OWY524222 PGU524221:PGU524222 PQQ524221:PQQ524222 QAM524221:QAM524222 QKI524221:QKI524222 QUE524221:QUE524222 REA524221:REA524222 RNW524221:RNW524222 RXS524221:RXS524222 SHO524221:SHO524222 SRK524221:SRK524222 TBG524221:TBG524222 TLC524221:TLC524222 TUY524221:TUY524222 UEU524221:UEU524222 UOQ524221:UOQ524222 UYM524221:UYM524222 VII524221:VII524222 VSE524221:VSE524222 WCA524221:WCA524222 WLW524221:WLW524222 WVS524221:WVS524222 K589757:K589758 JG589757:JG589758 TC589757:TC589758 ACY589757:ACY589758 AMU589757:AMU589758 AWQ589757:AWQ589758 BGM589757:BGM589758 BQI589757:BQI589758 CAE589757:CAE589758 CKA589757:CKA589758 CTW589757:CTW589758 DDS589757:DDS589758 DNO589757:DNO589758 DXK589757:DXK589758 EHG589757:EHG589758 ERC589757:ERC589758 FAY589757:FAY589758 FKU589757:FKU589758 FUQ589757:FUQ589758 GEM589757:GEM589758 GOI589757:GOI589758 GYE589757:GYE589758 HIA589757:HIA589758 HRW589757:HRW589758 IBS589757:IBS589758 ILO589757:ILO589758 IVK589757:IVK589758 JFG589757:JFG589758 JPC589757:JPC589758 JYY589757:JYY589758 KIU589757:KIU589758 KSQ589757:KSQ589758 LCM589757:LCM589758 LMI589757:LMI589758 LWE589757:LWE589758 MGA589757:MGA589758 MPW589757:MPW589758 MZS589757:MZS589758 NJO589757:NJO589758 NTK589757:NTK589758 ODG589757:ODG589758 ONC589757:ONC589758 OWY589757:OWY589758 PGU589757:PGU589758 PQQ589757:PQQ589758 QAM589757:QAM589758 QKI589757:QKI589758 QUE589757:QUE589758 REA589757:REA589758 RNW589757:RNW589758 RXS589757:RXS589758 SHO589757:SHO589758 SRK589757:SRK589758 TBG589757:TBG589758 TLC589757:TLC589758 TUY589757:TUY589758 UEU589757:UEU589758 UOQ589757:UOQ589758 UYM589757:UYM589758 VII589757:VII589758 VSE589757:VSE589758 WCA589757:WCA589758 WLW589757:WLW589758 WVS589757:WVS589758 K655293:K655294 JG655293:JG655294 TC655293:TC655294 ACY655293:ACY655294 AMU655293:AMU655294 AWQ655293:AWQ655294 BGM655293:BGM655294 BQI655293:BQI655294 CAE655293:CAE655294 CKA655293:CKA655294 CTW655293:CTW655294 DDS655293:DDS655294 DNO655293:DNO655294 DXK655293:DXK655294 EHG655293:EHG655294 ERC655293:ERC655294 FAY655293:FAY655294 FKU655293:FKU655294 FUQ655293:FUQ655294 GEM655293:GEM655294 GOI655293:GOI655294 GYE655293:GYE655294 HIA655293:HIA655294 HRW655293:HRW655294 IBS655293:IBS655294 ILO655293:ILO655294 IVK655293:IVK655294 JFG655293:JFG655294 JPC655293:JPC655294 JYY655293:JYY655294 KIU655293:KIU655294 KSQ655293:KSQ655294 LCM655293:LCM655294 LMI655293:LMI655294 LWE655293:LWE655294 MGA655293:MGA655294 MPW655293:MPW655294 MZS655293:MZS655294 NJO655293:NJO655294 NTK655293:NTK655294 ODG655293:ODG655294 ONC655293:ONC655294 OWY655293:OWY655294 PGU655293:PGU655294 PQQ655293:PQQ655294 QAM655293:QAM655294 QKI655293:QKI655294 QUE655293:QUE655294 REA655293:REA655294 RNW655293:RNW655294 RXS655293:RXS655294 SHO655293:SHO655294 SRK655293:SRK655294 TBG655293:TBG655294 TLC655293:TLC655294 TUY655293:TUY655294 UEU655293:UEU655294 UOQ655293:UOQ655294 UYM655293:UYM655294 VII655293:VII655294 VSE655293:VSE655294 WCA655293:WCA655294 WLW655293:WLW655294 WVS655293:WVS655294 K720829:K720830 JG720829:JG720830 TC720829:TC720830 ACY720829:ACY720830 AMU720829:AMU720830 AWQ720829:AWQ720830 BGM720829:BGM720830 BQI720829:BQI720830 CAE720829:CAE720830 CKA720829:CKA720830 CTW720829:CTW720830 DDS720829:DDS720830 DNO720829:DNO720830 DXK720829:DXK720830 EHG720829:EHG720830 ERC720829:ERC720830 FAY720829:FAY720830 FKU720829:FKU720830 FUQ720829:FUQ720830 GEM720829:GEM720830 GOI720829:GOI720830 GYE720829:GYE720830 HIA720829:HIA720830 HRW720829:HRW720830 IBS720829:IBS720830 ILO720829:ILO720830 IVK720829:IVK720830 JFG720829:JFG720830 JPC720829:JPC720830 JYY720829:JYY720830 KIU720829:KIU720830 KSQ720829:KSQ720830 LCM720829:LCM720830 LMI720829:LMI720830 LWE720829:LWE720830 MGA720829:MGA720830 MPW720829:MPW720830 MZS720829:MZS720830 NJO720829:NJO720830 NTK720829:NTK720830 ODG720829:ODG720830 ONC720829:ONC720830 OWY720829:OWY720830 PGU720829:PGU720830 PQQ720829:PQQ720830 QAM720829:QAM720830 QKI720829:QKI720830 QUE720829:QUE720830 REA720829:REA720830 RNW720829:RNW720830 RXS720829:RXS720830 SHO720829:SHO720830 SRK720829:SRK720830 TBG720829:TBG720830 TLC720829:TLC720830 TUY720829:TUY720830 UEU720829:UEU720830 UOQ720829:UOQ720830 UYM720829:UYM720830 VII720829:VII720830 VSE720829:VSE720830 WCA720829:WCA720830 WLW720829:WLW720830 WVS720829:WVS720830 K786365:K786366 JG786365:JG786366 TC786365:TC786366 ACY786365:ACY786366 AMU786365:AMU786366 AWQ786365:AWQ786366 BGM786365:BGM786366 BQI786365:BQI786366 CAE786365:CAE786366 CKA786365:CKA786366 CTW786365:CTW786366 DDS786365:DDS786366 DNO786365:DNO786366 DXK786365:DXK786366 EHG786365:EHG786366 ERC786365:ERC786366 FAY786365:FAY786366 FKU786365:FKU786366 FUQ786365:FUQ786366 GEM786365:GEM786366 GOI786365:GOI786366 GYE786365:GYE786366 HIA786365:HIA786366 HRW786365:HRW786366 IBS786365:IBS786366 ILO786365:ILO786366 IVK786365:IVK786366 JFG786365:JFG786366 JPC786365:JPC786366 JYY786365:JYY786366 KIU786365:KIU786366 KSQ786365:KSQ786366 LCM786365:LCM786366 LMI786365:LMI786366 LWE786365:LWE786366 MGA786365:MGA786366 MPW786365:MPW786366 MZS786365:MZS786366 NJO786365:NJO786366 NTK786365:NTK786366 ODG786365:ODG786366 ONC786365:ONC786366 OWY786365:OWY786366 PGU786365:PGU786366 PQQ786365:PQQ786366 QAM786365:QAM786366 QKI786365:QKI786366 QUE786365:QUE786366 REA786365:REA786366 RNW786365:RNW786366 RXS786365:RXS786366 SHO786365:SHO786366 SRK786365:SRK786366 TBG786365:TBG786366 TLC786365:TLC786366 TUY786365:TUY786366 UEU786365:UEU786366 UOQ786365:UOQ786366 UYM786365:UYM786366 VII786365:VII786366 VSE786365:VSE786366 WCA786365:WCA786366 WLW786365:WLW786366 WVS786365:WVS786366 K851901:K851902 JG851901:JG851902 TC851901:TC851902 ACY851901:ACY851902 AMU851901:AMU851902 AWQ851901:AWQ851902 BGM851901:BGM851902 BQI851901:BQI851902 CAE851901:CAE851902 CKA851901:CKA851902 CTW851901:CTW851902 DDS851901:DDS851902 DNO851901:DNO851902 DXK851901:DXK851902 EHG851901:EHG851902 ERC851901:ERC851902 FAY851901:FAY851902 FKU851901:FKU851902 FUQ851901:FUQ851902 GEM851901:GEM851902 GOI851901:GOI851902 GYE851901:GYE851902 HIA851901:HIA851902 HRW851901:HRW851902 IBS851901:IBS851902 ILO851901:ILO851902 IVK851901:IVK851902 JFG851901:JFG851902 JPC851901:JPC851902 JYY851901:JYY851902 KIU851901:KIU851902 KSQ851901:KSQ851902 LCM851901:LCM851902 LMI851901:LMI851902 LWE851901:LWE851902 MGA851901:MGA851902 MPW851901:MPW851902 MZS851901:MZS851902 NJO851901:NJO851902 NTK851901:NTK851902 ODG851901:ODG851902 ONC851901:ONC851902 OWY851901:OWY851902 PGU851901:PGU851902 PQQ851901:PQQ851902 QAM851901:QAM851902 QKI851901:QKI851902 QUE851901:QUE851902 REA851901:REA851902 RNW851901:RNW851902 RXS851901:RXS851902 SHO851901:SHO851902 SRK851901:SRK851902 TBG851901:TBG851902 TLC851901:TLC851902 TUY851901:TUY851902 UEU851901:UEU851902 UOQ851901:UOQ851902 UYM851901:UYM851902 VII851901:VII851902 VSE851901:VSE851902 WCA851901:WCA851902 WLW851901:WLW851902 WVS851901:WVS851902 K917437:K917438 JG917437:JG917438 TC917437:TC917438 ACY917437:ACY917438 AMU917437:AMU917438 AWQ917437:AWQ917438 BGM917437:BGM917438 BQI917437:BQI917438 CAE917437:CAE917438 CKA917437:CKA917438 CTW917437:CTW917438 DDS917437:DDS917438 DNO917437:DNO917438 DXK917437:DXK917438 EHG917437:EHG917438 ERC917437:ERC917438 FAY917437:FAY917438 FKU917437:FKU917438 FUQ917437:FUQ917438 GEM917437:GEM917438 GOI917437:GOI917438 GYE917437:GYE917438 HIA917437:HIA917438 HRW917437:HRW917438 IBS917437:IBS917438 ILO917437:ILO917438 IVK917437:IVK917438 JFG917437:JFG917438 JPC917437:JPC917438 JYY917437:JYY917438 KIU917437:KIU917438 KSQ917437:KSQ917438 LCM917437:LCM917438 LMI917437:LMI917438 LWE917437:LWE917438 MGA917437:MGA917438 MPW917437:MPW917438 MZS917437:MZS917438 NJO917437:NJO917438 NTK917437:NTK917438 ODG917437:ODG917438 ONC917437:ONC917438 OWY917437:OWY917438 PGU917437:PGU917438 PQQ917437:PQQ917438 QAM917437:QAM917438 QKI917437:QKI917438 QUE917437:QUE917438 REA917437:REA917438 RNW917437:RNW917438 RXS917437:RXS917438 SHO917437:SHO917438 SRK917437:SRK917438 TBG917437:TBG917438 TLC917437:TLC917438 TUY917437:TUY917438 UEU917437:UEU917438 UOQ917437:UOQ917438 UYM917437:UYM917438 VII917437:VII917438 VSE917437:VSE917438 WCA917437:WCA917438 WLW917437:WLW917438 WVS917437:WVS917438 K982973:K982974 JG982973:JG982974 TC982973:TC982974 ACY982973:ACY982974 AMU982973:AMU982974 AWQ982973:AWQ982974 BGM982973:BGM982974 BQI982973:BQI982974 CAE982973:CAE982974 CKA982973:CKA982974 CTW982973:CTW982974 DDS982973:DDS982974 DNO982973:DNO982974 DXK982973:DXK982974 EHG982973:EHG982974 ERC982973:ERC982974 FAY982973:FAY982974 FKU982973:FKU982974 FUQ982973:FUQ982974 GEM982973:GEM982974 GOI982973:GOI982974 GYE982973:GYE982974 HIA982973:HIA982974 HRW982973:HRW982974 IBS982973:IBS982974 ILO982973:ILO982974 IVK982973:IVK982974 JFG982973:JFG982974 JPC982973:JPC982974 JYY982973:JYY982974 KIU982973:KIU982974 KSQ982973:KSQ982974 LCM982973:LCM982974 LMI982973:LMI982974 LWE982973:LWE982974 MGA982973:MGA982974 MPW982973:MPW982974 MZS982973:MZS982974 NJO982973:NJO982974 NTK982973:NTK982974 ODG982973:ODG982974 ONC982973:ONC982974 OWY982973:OWY982974 PGU982973:PGU982974 PQQ982973:PQQ982974 QAM982973:QAM982974 QKI982973:QKI982974 QUE982973:QUE982974 REA982973:REA982974 RNW982973:RNW982974 RXS982973:RXS982974 SHO982973:SHO982974 SRK982973:SRK982974 TBG982973:TBG982974 TLC982973:TLC982974 TUY982973:TUY982974 UEU982973:UEU982974 UOQ982973:UOQ982974 UYM982973:UYM982974 VII982973:VII982974 VSE982973:VSE982974 WCA982973:WCA982974 WLW982973:WLW982974 WVS982973:WVS982974 K65522 JG65522 TC65522 ACY65522 AMU65522 AWQ65522 BGM65522 BQI65522 CAE65522 CKA65522 CTW65522 DDS65522 DNO65522 DXK65522 EHG65522 ERC65522 FAY65522 FKU65522 FUQ65522 GEM65522 GOI65522 GYE65522 HIA65522 HRW65522 IBS65522 ILO65522 IVK65522 JFG65522 JPC65522 JYY65522 KIU65522 KSQ65522 LCM65522 LMI65522 LWE65522 MGA65522 MPW65522 MZS65522 NJO65522 NTK65522 ODG65522 ONC65522 OWY65522 PGU65522 PQQ65522 QAM65522 QKI65522 QUE65522 REA65522 RNW65522 RXS65522 SHO65522 SRK65522 TBG65522 TLC65522 TUY65522 UEU65522 UOQ65522 UYM65522 VII65522 VSE65522 WCA65522 WLW65522 WVS65522 K131058 JG131058 TC131058 ACY131058 AMU131058 AWQ131058 BGM131058 BQI131058 CAE131058 CKA131058 CTW131058 DDS131058 DNO131058 DXK131058 EHG131058 ERC131058 FAY131058 FKU131058 FUQ131058 GEM131058 GOI131058 GYE131058 HIA131058 HRW131058 IBS131058 ILO131058 IVK131058 JFG131058 JPC131058 JYY131058 KIU131058 KSQ131058 LCM131058 LMI131058 LWE131058 MGA131058 MPW131058 MZS131058 NJO131058 NTK131058 ODG131058 ONC131058 OWY131058 PGU131058 PQQ131058 QAM131058 QKI131058 QUE131058 REA131058 RNW131058 RXS131058 SHO131058 SRK131058 TBG131058 TLC131058 TUY131058 UEU131058 UOQ131058 UYM131058 VII131058 VSE131058 WCA131058 WLW131058 WVS131058 K196594 JG196594 TC196594 ACY196594 AMU196594 AWQ196594 BGM196594 BQI196594 CAE196594 CKA196594 CTW196594 DDS196594 DNO196594 DXK196594 EHG196594 ERC196594 FAY196594 FKU196594 FUQ196594 GEM196594 GOI196594 GYE196594 HIA196594 HRW196594 IBS196594 ILO196594 IVK196594 JFG196594 JPC196594 JYY196594 KIU196594 KSQ196594 LCM196594 LMI196594 LWE196594 MGA196594 MPW196594 MZS196594 NJO196594 NTK196594 ODG196594 ONC196594 OWY196594 PGU196594 PQQ196594 QAM196594 QKI196594 QUE196594 REA196594 RNW196594 RXS196594 SHO196594 SRK196594 TBG196594 TLC196594 TUY196594 UEU196594 UOQ196594 UYM196594 VII196594 VSE196594 WCA196594 WLW196594 WVS196594 K262130 JG262130 TC262130 ACY262130 AMU262130 AWQ262130 BGM262130 BQI262130 CAE262130 CKA262130 CTW262130 DDS262130 DNO262130 DXK262130 EHG262130 ERC262130 FAY262130 FKU262130 FUQ262130 GEM262130 GOI262130 GYE262130 HIA262130 HRW262130 IBS262130 ILO262130 IVK262130 JFG262130 JPC262130 JYY262130 KIU262130 KSQ262130 LCM262130 LMI262130 LWE262130 MGA262130 MPW262130 MZS262130 NJO262130 NTK262130 ODG262130 ONC262130 OWY262130 PGU262130 PQQ262130 QAM262130 QKI262130 QUE262130 REA262130 RNW262130 RXS262130 SHO262130 SRK262130 TBG262130 TLC262130 TUY262130 UEU262130 UOQ262130 UYM262130 VII262130 VSE262130 WCA262130 WLW262130 WVS262130 K327666 JG327666 TC327666 ACY327666 AMU327666 AWQ327666 BGM327666 BQI327666 CAE327666 CKA327666 CTW327666 DDS327666 DNO327666 DXK327666 EHG327666 ERC327666 FAY327666 FKU327666 FUQ327666 GEM327666 GOI327666 GYE327666 HIA327666 HRW327666 IBS327666 ILO327666 IVK327666 JFG327666 JPC327666 JYY327666 KIU327666 KSQ327666 LCM327666 LMI327666 LWE327666 MGA327666 MPW327666 MZS327666 NJO327666 NTK327666 ODG327666 ONC327666 OWY327666 PGU327666 PQQ327666 QAM327666 QKI327666 QUE327666 REA327666 RNW327666 RXS327666 SHO327666 SRK327666 TBG327666 TLC327666 TUY327666 UEU327666 UOQ327666 UYM327666 VII327666 VSE327666 WCA327666 WLW327666 WVS327666 K393202 JG393202 TC393202 ACY393202 AMU393202 AWQ393202 BGM393202 BQI393202 CAE393202 CKA393202 CTW393202 DDS393202 DNO393202 DXK393202 EHG393202 ERC393202 FAY393202 FKU393202 FUQ393202 GEM393202 GOI393202 GYE393202 HIA393202 HRW393202 IBS393202 ILO393202 IVK393202 JFG393202 JPC393202 JYY393202 KIU393202 KSQ393202 LCM393202 LMI393202 LWE393202 MGA393202 MPW393202 MZS393202 NJO393202 NTK393202 ODG393202 ONC393202 OWY393202 PGU393202 PQQ393202 QAM393202 QKI393202 QUE393202 REA393202 RNW393202 RXS393202 SHO393202 SRK393202 TBG393202 TLC393202 TUY393202 UEU393202 UOQ393202 UYM393202 VII393202 VSE393202 WCA393202 WLW393202 WVS393202 K458738 JG458738 TC458738 ACY458738 AMU458738 AWQ458738 BGM458738 BQI458738 CAE458738 CKA458738 CTW458738 DDS458738 DNO458738 DXK458738 EHG458738 ERC458738 FAY458738 FKU458738 FUQ458738 GEM458738 GOI458738 GYE458738 HIA458738 HRW458738 IBS458738 ILO458738 IVK458738 JFG458738 JPC458738 JYY458738 KIU458738 KSQ458738 LCM458738 LMI458738 LWE458738 MGA458738 MPW458738 MZS458738 NJO458738 NTK458738 ODG458738 ONC458738 OWY458738 PGU458738 PQQ458738 QAM458738 QKI458738 QUE458738 REA458738 RNW458738 RXS458738 SHO458738 SRK458738 TBG458738 TLC458738 TUY458738 UEU458738 UOQ458738 UYM458738 VII458738 VSE458738 WCA458738 WLW458738 WVS458738 K524274 JG524274 TC524274 ACY524274 AMU524274 AWQ524274 BGM524274 BQI524274 CAE524274 CKA524274 CTW524274 DDS524274 DNO524274 DXK524274 EHG524274 ERC524274 FAY524274 FKU524274 FUQ524274 GEM524274 GOI524274 GYE524274 HIA524274 HRW524274 IBS524274 ILO524274 IVK524274 JFG524274 JPC524274 JYY524274 KIU524274 KSQ524274 LCM524274 LMI524274 LWE524274 MGA524274 MPW524274 MZS524274 NJO524274 NTK524274 ODG524274 ONC524274 OWY524274 PGU524274 PQQ524274 QAM524274 QKI524274 QUE524274 REA524274 RNW524274 RXS524274 SHO524274 SRK524274 TBG524274 TLC524274 TUY524274 UEU524274 UOQ524274 UYM524274 VII524274 VSE524274 WCA524274 WLW524274 WVS524274 K589810 JG589810 TC589810 ACY589810 AMU589810 AWQ589810 BGM589810 BQI589810 CAE589810 CKA589810 CTW589810 DDS589810 DNO589810 DXK589810 EHG589810 ERC589810 FAY589810 FKU589810 FUQ589810 GEM589810 GOI589810 GYE589810 HIA589810 HRW589810 IBS589810 ILO589810 IVK589810 JFG589810 JPC589810 JYY589810 KIU589810 KSQ589810 LCM589810 LMI589810 LWE589810 MGA589810 MPW589810 MZS589810 NJO589810 NTK589810 ODG589810 ONC589810 OWY589810 PGU589810 PQQ589810 QAM589810 QKI589810 QUE589810 REA589810 RNW589810 RXS589810 SHO589810 SRK589810 TBG589810 TLC589810 TUY589810 UEU589810 UOQ589810 UYM589810 VII589810 VSE589810 WCA589810 WLW589810 WVS589810 K655346 JG655346 TC655346 ACY655346 AMU655346 AWQ655346 BGM655346 BQI655346 CAE655346 CKA655346 CTW655346 DDS655346 DNO655346 DXK655346 EHG655346 ERC655346 FAY655346 FKU655346 FUQ655346 GEM655346 GOI655346 GYE655346 HIA655346 HRW655346 IBS655346 ILO655346 IVK655346 JFG655346 JPC655346 JYY655346 KIU655346 KSQ655346 LCM655346 LMI655346 LWE655346 MGA655346 MPW655346 MZS655346 NJO655346 NTK655346 ODG655346 ONC655346 OWY655346 PGU655346 PQQ655346 QAM655346 QKI655346 QUE655346 REA655346 RNW655346 RXS655346 SHO655346 SRK655346 TBG655346 TLC655346 TUY655346 UEU655346 UOQ655346 UYM655346 VII655346 VSE655346 WCA655346 WLW655346 WVS655346 K720882 JG720882 TC720882 ACY720882 AMU720882 AWQ720882 BGM720882 BQI720882 CAE720882 CKA720882 CTW720882 DDS720882 DNO720882 DXK720882 EHG720882 ERC720882 FAY720882 FKU720882 FUQ720882 GEM720882 GOI720882 GYE720882 HIA720882 HRW720882 IBS720882 ILO720882 IVK720882 JFG720882 JPC720882 JYY720882 KIU720882 KSQ720882 LCM720882 LMI720882 LWE720882 MGA720882 MPW720882 MZS720882 NJO720882 NTK720882 ODG720882 ONC720882 OWY720882 PGU720882 PQQ720882 QAM720882 QKI720882 QUE720882 REA720882 RNW720882 RXS720882 SHO720882 SRK720882 TBG720882 TLC720882 TUY720882 UEU720882 UOQ720882 UYM720882 VII720882 VSE720882 WCA720882 WLW720882 WVS720882 K786418 JG786418 TC786418 ACY786418 AMU786418 AWQ786418 BGM786418 BQI786418 CAE786418 CKA786418 CTW786418 DDS786418 DNO786418 DXK786418 EHG786418 ERC786418 FAY786418 FKU786418 FUQ786418 GEM786418 GOI786418 GYE786418 HIA786418 HRW786418 IBS786418 ILO786418 IVK786418 JFG786418 JPC786418 JYY786418 KIU786418 KSQ786418 LCM786418 LMI786418 LWE786418 MGA786418 MPW786418 MZS786418 NJO786418 NTK786418 ODG786418 ONC786418 OWY786418 PGU786418 PQQ786418 QAM786418 QKI786418 QUE786418 REA786418 RNW786418 RXS786418 SHO786418 SRK786418 TBG786418 TLC786418 TUY786418 UEU786418 UOQ786418 UYM786418 VII786418 VSE786418 WCA786418 WLW786418 WVS786418 K851954 JG851954 TC851954 ACY851954 AMU851954 AWQ851954 BGM851954 BQI851954 CAE851954 CKA851954 CTW851954 DDS851954 DNO851954 DXK851954 EHG851954 ERC851954 FAY851954 FKU851954 FUQ851954 GEM851954 GOI851954 GYE851954 HIA851954 HRW851954 IBS851954 ILO851954 IVK851954 JFG851954 JPC851954 JYY851954 KIU851954 KSQ851954 LCM851954 LMI851954 LWE851954 MGA851954 MPW851954 MZS851954 NJO851954 NTK851954 ODG851954 ONC851954 OWY851954 PGU851954 PQQ851954 QAM851954 QKI851954 QUE851954 REA851954 RNW851954 RXS851954 SHO851954 SRK851954 TBG851954 TLC851954 TUY851954 UEU851954 UOQ851954 UYM851954 VII851954 VSE851954 WCA851954 WLW851954 WVS851954 K917490 JG917490 TC917490 ACY917490 AMU917490 AWQ917490 BGM917490 BQI917490 CAE917490 CKA917490 CTW917490 DDS917490 DNO917490 DXK917490 EHG917490 ERC917490 FAY917490 FKU917490 FUQ917490 GEM917490 GOI917490 GYE917490 HIA917490 HRW917490 IBS917490 ILO917490 IVK917490 JFG917490 JPC917490 JYY917490 KIU917490 KSQ917490 LCM917490 LMI917490 LWE917490 MGA917490 MPW917490 MZS917490 NJO917490 NTK917490 ODG917490 ONC917490 OWY917490 PGU917490 PQQ917490 QAM917490 QKI917490 QUE917490 REA917490 RNW917490 RXS917490 SHO917490 SRK917490 TBG917490 TLC917490 TUY917490 UEU917490 UOQ917490 UYM917490 VII917490 VSE917490 WCA917490 WLW917490 WVS917490 K983026 JG983026 TC983026 ACY983026 AMU983026 AWQ983026 BGM983026 BQI983026 CAE983026 CKA983026 CTW983026 DDS983026 DNO983026 DXK983026 EHG983026 ERC983026 FAY983026 FKU983026 FUQ983026 GEM983026 GOI983026 GYE983026 HIA983026 HRW983026 IBS983026 ILO983026 IVK983026 JFG983026 JPC983026 JYY983026 KIU983026 KSQ983026 LCM983026 LMI983026 LWE983026 MGA983026 MPW983026 MZS983026 NJO983026 NTK983026 ODG983026 ONC983026 OWY983026 PGU983026 PQQ983026 QAM983026 QKI983026 QUE983026 REA983026 RNW983026 RXS983026 SHO983026 SRK983026 TBG983026 TLC983026 TUY983026 UEU983026 UOQ983026 UYM983026 VII983026 VSE983026 WCA983026 WLW983026 WVS983026 K65526:K65528 JG65526:JG65528 TC65526:TC65528 ACY65526:ACY65528 AMU65526:AMU65528 AWQ65526:AWQ65528 BGM65526:BGM65528 BQI65526:BQI65528 CAE65526:CAE65528 CKA65526:CKA65528 CTW65526:CTW65528 DDS65526:DDS65528 DNO65526:DNO65528 DXK65526:DXK65528 EHG65526:EHG65528 ERC65526:ERC65528 FAY65526:FAY65528 FKU65526:FKU65528 FUQ65526:FUQ65528 GEM65526:GEM65528 GOI65526:GOI65528 GYE65526:GYE65528 HIA65526:HIA65528 HRW65526:HRW65528 IBS65526:IBS65528 ILO65526:ILO65528 IVK65526:IVK65528 JFG65526:JFG65528 JPC65526:JPC65528 JYY65526:JYY65528 KIU65526:KIU65528 KSQ65526:KSQ65528 LCM65526:LCM65528 LMI65526:LMI65528 LWE65526:LWE65528 MGA65526:MGA65528 MPW65526:MPW65528 MZS65526:MZS65528 NJO65526:NJO65528 NTK65526:NTK65528 ODG65526:ODG65528 ONC65526:ONC65528 OWY65526:OWY65528 PGU65526:PGU65528 PQQ65526:PQQ65528 QAM65526:QAM65528 QKI65526:QKI65528 QUE65526:QUE65528 REA65526:REA65528 RNW65526:RNW65528 RXS65526:RXS65528 SHO65526:SHO65528 SRK65526:SRK65528 TBG65526:TBG65528 TLC65526:TLC65528 TUY65526:TUY65528 UEU65526:UEU65528 UOQ65526:UOQ65528 UYM65526:UYM65528 VII65526:VII65528 VSE65526:VSE65528 WCA65526:WCA65528 WLW65526:WLW65528 WVS65526:WVS65528 K131062:K131064 JG131062:JG131064 TC131062:TC131064 ACY131062:ACY131064 AMU131062:AMU131064 AWQ131062:AWQ131064 BGM131062:BGM131064 BQI131062:BQI131064 CAE131062:CAE131064 CKA131062:CKA131064 CTW131062:CTW131064 DDS131062:DDS131064 DNO131062:DNO131064 DXK131062:DXK131064 EHG131062:EHG131064 ERC131062:ERC131064 FAY131062:FAY131064 FKU131062:FKU131064 FUQ131062:FUQ131064 GEM131062:GEM131064 GOI131062:GOI131064 GYE131062:GYE131064 HIA131062:HIA131064 HRW131062:HRW131064 IBS131062:IBS131064 ILO131062:ILO131064 IVK131062:IVK131064 JFG131062:JFG131064 JPC131062:JPC131064 JYY131062:JYY131064 KIU131062:KIU131064 KSQ131062:KSQ131064 LCM131062:LCM131064 LMI131062:LMI131064 LWE131062:LWE131064 MGA131062:MGA131064 MPW131062:MPW131064 MZS131062:MZS131064 NJO131062:NJO131064 NTK131062:NTK131064 ODG131062:ODG131064 ONC131062:ONC131064 OWY131062:OWY131064 PGU131062:PGU131064 PQQ131062:PQQ131064 QAM131062:QAM131064 QKI131062:QKI131064 QUE131062:QUE131064 REA131062:REA131064 RNW131062:RNW131064 RXS131062:RXS131064 SHO131062:SHO131064 SRK131062:SRK131064 TBG131062:TBG131064 TLC131062:TLC131064 TUY131062:TUY131064 UEU131062:UEU131064 UOQ131062:UOQ131064 UYM131062:UYM131064 VII131062:VII131064 VSE131062:VSE131064 WCA131062:WCA131064 WLW131062:WLW131064 WVS131062:WVS131064 K196598:K196600 JG196598:JG196600 TC196598:TC196600 ACY196598:ACY196600 AMU196598:AMU196600 AWQ196598:AWQ196600 BGM196598:BGM196600 BQI196598:BQI196600 CAE196598:CAE196600 CKA196598:CKA196600 CTW196598:CTW196600 DDS196598:DDS196600 DNO196598:DNO196600 DXK196598:DXK196600 EHG196598:EHG196600 ERC196598:ERC196600 FAY196598:FAY196600 FKU196598:FKU196600 FUQ196598:FUQ196600 GEM196598:GEM196600 GOI196598:GOI196600 GYE196598:GYE196600 HIA196598:HIA196600 HRW196598:HRW196600 IBS196598:IBS196600 ILO196598:ILO196600 IVK196598:IVK196600 JFG196598:JFG196600 JPC196598:JPC196600 JYY196598:JYY196600 KIU196598:KIU196600 KSQ196598:KSQ196600 LCM196598:LCM196600 LMI196598:LMI196600 LWE196598:LWE196600 MGA196598:MGA196600 MPW196598:MPW196600 MZS196598:MZS196600 NJO196598:NJO196600 NTK196598:NTK196600 ODG196598:ODG196600 ONC196598:ONC196600 OWY196598:OWY196600 PGU196598:PGU196600 PQQ196598:PQQ196600 QAM196598:QAM196600 QKI196598:QKI196600 QUE196598:QUE196600 REA196598:REA196600 RNW196598:RNW196600 RXS196598:RXS196600 SHO196598:SHO196600 SRK196598:SRK196600 TBG196598:TBG196600 TLC196598:TLC196600 TUY196598:TUY196600 UEU196598:UEU196600 UOQ196598:UOQ196600 UYM196598:UYM196600 VII196598:VII196600 VSE196598:VSE196600 WCA196598:WCA196600 WLW196598:WLW196600 WVS196598:WVS196600 K262134:K262136 JG262134:JG262136 TC262134:TC262136 ACY262134:ACY262136 AMU262134:AMU262136 AWQ262134:AWQ262136 BGM262134:BGM262136 BQI262134:BQI262136 CAE262134:CAE262136 CKA262134:CKA262136 CTW262134:CTW262136 DDS262134:DDS262136 DNO262134:DNO262136 DXK262134:DXK262136 EHG262134:EHG262136 ERC262134:ERC262136 FAY262134:FAY262136 FKU262134:FKU262136 FUQ262134:FUQ262136 GEM262134:GEM262136 GOI262134:GOI262136 GYE262134:GYE262136 HIA262134:HIA262136 HRW262134:HRW262136 IBS262134:IBS262136 ILO262134:ILO262136 IVK262134:IVK262136 JFG262134:JFG262136 JPC262134:JPC262136 JYY262134:JYY262136 KIU262134:KIU262136 KSQ262134:KSQ262136 LCM262134:LCM262136 LMI262134:LMI262136 LWE262134:LWE262136 MGA262134:MGA262136 MPW262134:MPW262136 MZS262134:MZS262136 NJO262134:NJO262136 NTK262134:NTK262136 ODG262134:ODG262136 ONC262134:ONC262136 OWY262134:OWY262136 PGU262134:PGU262136 PQQ262134:PQQ262136 QAM262134:QAM262136 QKI262134:QKI262136 QUE262134:QUE262136 REA262134:REA262136 RNW262134:RNW262136 RXS262134:RXS262136 SHO262134:SHO262136 SRK262134:SRK262136 TBG262134:TBG262136 TLC262134:TLC262136 TUY262134:TUY262136 UEU262134:UEU262136 UOQ262134:UOQ262136 UYM262134:UYM262136 VII262134:VII262136 VSE262134:VSE262136 WCA262134:WCA262136 WLW262134:WLW262136 WVS262134:WVS262136 K327670:K327672 JG327670:JG327672 TC327670:TC327672 ACY327670:ACY327672 AMU327670:AMU327672 AWQ327670:AWQ327672 BGM327670:BGM327672 BQI327670:BQI327672 CAE327670:CAE327672 CKA327670:CKA327672 CTW327670:CTW327672 DDS327670:DDS327672 DNO327670:DNO327672 DXK327670:DXK327672 EHG327670:EHG327672 ERC327670:ERC327672 FAY327670:FAY327672 FKU327670:FKU327672 FUQ327670:FUQ327672 GEM327670:GEM327672 GOI327670:GOI327672 GYE327670:GYE327672 HIA327670:HIA327672 HRW327670:HRW327672 IBS327670:IBS327672 ILO327670:ILO327672 IVK327670:IVK327672 JFG327670:JFG327672 JPC327670:JPC327672 JYY327670:JYY327672 KIU327670:KIU327672 KSQ327670:KSQ327672 LCM327670:LCM327672 LMI327670:LMI327672 LWE327670:LWE327672 MGA327670:MGA327672 MPW327670:MPW327672 MZS327670:MZS327672 NJO327670:NJO327672 NTK327670:NTK327672 ODG327670:ODG327672 ONC327670:ONC327672 OWY327670:OWY327672 PGU327670:PGU327672 PQQ327670:PQQ327672 QAM327670:QAM327672 QKI327670:QKI327672 QUE327670:QUE327672 REA327670:REA327672 RNW327670:RNW327672 RXS327670:RXS327672 SHO327670:SHO327672 SRK327670:SRK327672 TBG327670:TBG327672 TLC327670:TLC327672 TUY327670:TUY327672 UEU327670:UEU327672 UOQ327670:UOQ327672 UYM327670:UYM327672 VII327670:VII327672 VSE327670:VSE327672 WCA327670:WCA327672 WLW327670:WLW327672 WVS327670:WVS327672 K393206:K393208 JG393206:JG393208 TC393206:TC393208 ACY393206:ACY393208 AMU393206:AMU393208 AWQ393206:AWQ393208 BGM393206:BGM393208 BQI393206:BQI393208 CAE393206:CAE393208 CKA393206:CKA393208 CTW393206:CTW393208 DDS393206:DDS393208 DNO393206:DNO393208 DXK393206:DXK393208 EHG393206:EHG393208 ERC393206:ERC393208 FAY393206:FAY393208 FKU393206:FKU393208 FUQ393206:FUQ393208 GEM393206:GEM393208 GOI393206:GOI393208 GYE393206:GYE393208 HIA393206:HIA393208 HRW393206:HRW393208 IBS393206:IBS393208 ILO393206:ILO393208 IVK393206:IVK393208 JFG393206:JFG393208 JPC393206:JPC393208 JYY393206:JYY393208 KIU393206:KIU393208 KSQ393206:KSQ393208 LCM393206:LCM393208 LMI393206:LMI393208 LWE393206:LWE393208 MGA393206:MGA393208 MPW393206:MPW393208 MZS393206:MZS393208 NJO393206:NJO393208 NTK393206:NTK393208 ODG393206:ODG393208 ONC393206:ONC393208 OWY393206:OWY393208 PGU393206:PGU393208 PQQ393206:PQQ393208 QAM393206:QAM393208 QKI393206:QKI393208 QUE393206:QUE393208 REA393206:REA393208 RNW393206:RNW393208 RXS393206:RXS393208 SHO393206:SHO393208 SRK393206:SRK393208 TBG393206:TBG393208 TLC393206:TLC393208 TUY393206:TUY393208 UEU393206:UEU393208 UOQ393206:UOQ393208 UYM393206:UYM393208 VII393206:VII393208 VSE393206:VSE393208 WCA393206:WCA393208 WLW393206:WLW393208 WVS393206:WVS393208 K458742:K458744 JG458742:JG458744 TC458742:TC458744 ACY458742:ACY458744 AMU458742:AMU458744 AWQ458742:AWQ458744 BGM458742:BGM458744 BQI458742:BQI458744 CAE458742:CAE458744 CKA458742:CKA458744 CTW458742:CTW458744 DDS458742:DDS458744 DNO458742:DNO458744 DXK458742:DXK458744 EHG458742:EHG458744 ERC458742:ERC458744 FAY458742:FAY458744 FKU458742:FKU458744 FUQ458742:FUQ458744 GEM458742:GEM458744 GOI458742:GOI458744 GYE458742:GYE458744 HIA458742:HIA458744 HRW458742:HRW458744 IBS458742:IBS458744 ILO458742:ILO458744 IVK458742:IVK458744 JFG458742:JFG458744 JPC458742:JPC458744 JYY458742:JYY458744 KIU458742:KIU458744 KSQ458742:KSQ458744 LCM458742:LCM458744 LMI458742:LMI458744 LWE458742:LWE458744 MGA458742:MGA458744 MPW458742:MPW458744 MZS458742:MZS458744 NJO458742:NJO458744 NTK458742:NTK458744 ODG458742:ODG458744 ONC458742:ONC458744 OWY458742:OWY458744 PGU458742:PGU458744 PQQ458742:PQQ458744 QAM458742:QAM458744 QKI458742:QKI458744 QUE458742:QUE458744 REA458742:REA458744 RNW458742:RNW458744 RXS458742:RXS458744 SHO458742:SHO458744 SRK458742:SRK458744 TBG458742:TBG458744 TLC458742:TLC458744 TUY458742:TUY458744 UEU458742:UEU458744 UOQ458742:UOQ458744 UYM458742:UYM458744 VII458742:VII458744 VSE458742:VSE458744 WCA458742:WCA458744 WLW458742:WLW458744 WVS458742:WVS458744 K524278:K524280 JG524278:JG524280 TC524278:TC524280 ACY524278:ACY524280 AMU524278:AMU524280 AWQ524278:AWQ524280 BGM524278:BGM524280 BQI524278:BQI524280 CAE524278:CAE524280 CKA524278:CKA524280 CTW524278:CTW524280 DDS524278:DDS524280 DNO524278:DNO524280 DXK524278:DXK524280 EHG524278:EHG524280 ERC524278:ERC524280 FAY524278:FAY524280 FKU524278:FKU524280 FUQ524278:FUQ524280 GEM524278:GEM524280 GOI524278:GOI524280 GYE524278:GYE524280 HIA524278:HIA524280 HRW524278:HRW524280 IBS524278:IBS524280 ILO524278:ILO524280 IVK524278:IVK524280 JFG524278:JFG524280 JPC524278:JPC524280 JYY524278:JYY524280 KIU524278:KIU524280 KSQ524278:KSQ524280 LCM524278:LCM524280 LMI524278:LMI524280 LWE524278:LWE524280 MGA524278:MGA524280 MPW524278:MPW524280 MZS524278:MZS524280 NJO524278:NJO524280 NTK524278:NTK524280 ODG524278:ODG524280 ONC524278:ONC524280 OWY524278:OWY524280 PGU524278:PGU524280 PQQ524278:PQQ524280 QAM524278:QAM524280 QKI524278:QKI524280 QUE524278:QUE524280 REA524278:REA524280 RNW524278:RNW524280 RXS524278:RXS524280 SHO524278:SHO524280 SRK524278:SRK524280 TBG524278:TBG524280 TLC524278:TLC524280 TUY524278:TUY524280 UEU524278:UEU524280 UOQ524278:UOQ524280 UYM524278:UYM524280 VII524278:VII524280 VSE524278:VSE524280 WCA524278:WCA524280 WLW524278:WLW524280 WVS524278:WVS524280 K589814:K589816 JG589814:JG589816 TC589814:TC589816 ACY589814:ACY589816 AMU589814:AMU589816 AWQ589814:AWQ589816 BGM589814:BGM589816 BQI589814:BQI589816 CAE589814:CAE589816 CKA589814:CKA589816 CTW589814:CTW589816 DDS589814:DDS589816 DNO589814:DNO589816 DXK589814:DXK589816 EHG589814:EHG589816 ERC589814:ERC589816 FAY589814:FAY589816 FKU589814:FKU589816 FUQ589814:FUQ589816 GEM589814:GEM589816 GOI589814:GOI589816 GYE589814:GYE589816 HIA589814:HIA589816 HRW589814:HRW589816 IBS589814:IBS589816 ILO589814:ILO589816 IVK589814:IVK589816 JFG589814:JFG589816 JPC589814:JPC589816 JYY589814:JYY589816 KIU589814:KIU589816 KSQ589814:KSQ589816 LCM589814:LCM589816 LMI589814:LMI589816 LWE589814:LWE589816 MGA589814:MGA589816 MPW589814:MPW589816 MZS589814:MZS589816 NJO589814:NJO589816 NTK589814:NTK589816 ODG589814:ODG589816 ONC589814:ONC589816 OWY589814:OWY589816 PGU589814:PGU589816 PQQ589814:PQQ589816 QAM589814:QAM589816 QKI589814:QKI589816 QUE589814:QUE589816 REA589814:REA589816 RNW589814:RNW589816 RXS589814:RXS589816 SHO589814:SHO589816 SRK589814:SRK589816 TBG589814:TBG589816 TLC589814:TLC589816 TUY589814:TUY589816 UEU589814:UEU589816 UOQ589814:UOQ589816 UYM589814:UYM589816 VII589814:VII589816 VSE589814:VSE589816 WCA589814:WCA589816 WLW589814:WLW589816 WVS589814:WVS589816 K655350:K655352 JG655350:JG655352 TC655350:TC655352 ACY655350:ACY655352 AMU655350:AMU655352 AWQ655350:AWQ655352 BGM655350:BGM655352 BQI655350:BQI655352 CAE655350:CAE655352 CKA655350:CKA655352 CTW655350:CTW655352 DDS655350:DDS655352 DNO655350:DNO655352 DXK655350:DXK655352 EHG655350:EHG655352 ERC655350:ERC655352 FAY655350:FAY655352 FKU655350:FKU655352 FUQ655350:FUQ655352 GEM655350:GEM655352 GOI655350:GOI655352 GYE655350:GYE655352 HIA655350:HIA655352 HRW655350:HRW655352 IBS655350:IBS655352 ILO655350:ILO655352 IVK655350:IVK655352 JFG655350:JFG655352 JPC655350:JPC655352 JYY655350:JYY655352 KIU655350:KIU655352 KSQ655350:KSQ655352 LCM655350:LCM655352 LMI655350:LMI655352 LWE655350:LWE655352 MGA655350:MGA655352 MPW655350:MPW655352 MZS655350:MZS655352 NJO655350:NJO655352 NTK655350:NTK655352 ODG655350:ODG655352 ONC655350:ONC655352 OWY655350:OWY655352 PGU655350:PGU655352 PQQ655350:PQQ655352 QAM655350:QAM655352 QKI655350:QKI655352 QUE655350:QUE655352 REA655350:REA655352 RNW655350:RNW655352 RXS655350:RXS655352 SHO655350:SHO655352 SRK655350:SRK655352 TBG655350:TBG655352 TLC655350:TLC655352 TUY655350:TUY655352 UEU655350:UEU655352 UOQ655350:UOQ655352 UYM655350:UYM655352 VII655350:VII655352 VSE655350:VSE655352 WCA655350:WCA655352 WLW655350:WLW655352 WVS655350:WVS655352 K720886:K720888 JG720886:JG720888 TC720886:TC720888 ACY720886:ACY720888 AMU720886:AMU720888 AWQ720886:AWQ720888 BGM720886:BGM720888 BQI720886:BQI720888 CAE720886:CAE720888 CKA720886:CKA720888 CTW720886:CTW720888 DDS720886:DDS720888 DNO720886:DNO720888 DXK720886:DXK720888 EHG720886:EHG720888 ERC720886:ERC720888 FAY720886:FAY720888 FKU720886:FKU720888 FUQ720886:FUQ720888 GEM720886:GEM720888 GOI720886:GOI720888 GYE720886:GYE720888 HIA720886:HIA720888 HRW720886:HRW720888 IBS720886:IBS720888 ILO720886:ILO720888 IVK720886:IVK720888 JFG720886:JFG720888 JPC720886:JPC720888 JYY720886:JYY720888 KIU720886:KIU720888 KSQ720886:KSQ720888 LCM720886:LCM720888 LMI720886:LMI720888 LWE720886:LWE720888 MGA720886:MGA720888 MPW720886:MPW720888 MZS720886:MZS720888 NJO720886:NJO720888 NTK720886:NTK720888 ODG720886:ODG720888 ONC720886:ONC720888 OWY720886:OWY720888 PGU720886:PGU720888 PQQ720886:PQQ720888 QAM720886:QAM720888 QKI720886:QKI720888 QUE720886:QUE720888 REA720886:REA720888 RNW720886:RNW720888 RXS720886:RXS720888 SHO720886:SHO720888 SRK720886:SRK720888 TBG720886:TBG720888 TLC720886:TLC720888 TUY720886:TUY720888 UEU720886:UEU720888 UOQ720886:UOQ720888 UYM720886:UYM720888 VII720886:VII720888 VSE720886:VSE720888 WCA720886:WCA720888 WLW720886:WLW720888 WVS720886:WVS720888 K786422:K786424 JG786422:JG786424 TC786422:TC786424 ACY786422:ACY786424 AMU786422:AMU786424 AWQ786422:AWQ786424 BGM786422:BGM786424 BQI786422:BQI786424 CAE786422:CAE786424 CKA786422:CKA786424 CTW786422:CTW786424 DDS786422:DDS786424 DNO786422:DNO786424 DXK786422:DXK786424 EHG786422:EHG786424 ERC786422:ERC786424 FAY786422:FAY786424 FKU786422:FKU786424 FUQ786422:FUQ786424 GEM786422:GEM786424 GOI786422:GOI786424 GYE786422:GYE786424 HIA786422:HIA786424 HRW786422:HRW786424 IBS786422:IBS786424 ILO786422:ILO786424 IVK786422:IVK786424 JFG786422:JFG786424 JPC786422:JPC786424 JYY786422:JYY786424 KIU786422:KIU786424 KSQ786422:KSQ786424 LCM786422:LCM786424 LMI786422:LMI786424 LWE786422:LWE786424 MGA786422:MGA786424 MPW786422:MPW786424 MZS786422:MZS786424 NJO786422:NJO786424 NTK786422:NTK786424 ODG786422:ODG786424 ONC786422:ONC786424 OWY786422:OWY786424 PGU786422:PGU786424 PQQ786422:PQQ786424 QAM786422:QAM786424 QKI786422:QKI786424 QUE786422:QUE786424 REA786422:REA786424 RNW786422:RNW786424 RXS786422:RXS786424 SHO786422:SHO786424 SRK786422:SRK786424 TBG786422:TBG786424 TLC786422:TLC786424 TUY786422:TUY786424 UEU786422:UEU786424 UOQ786422:UOQ786424 UYM786422:UYM786424 VII786422:VII786424 VSE786422:VSE786424 WCA786422:WCA786424 WLW786422:WLW786424 WVS786422:WVS786424 K851958:K851960 JG851958:JG851960 TC851958:TC851960 ACY851958:ACY851960 AMU851958:AMU851960 AWQ851958:AWQ851960 BGM851958:BGM851960 BQI851958:BQI851960 CAE851958:CAE851960 CKA851958:CKA851960 CTW851958:CTW851960 DDS851958:DDS851960 DNO851958:DNO851960 DXK851958:DXK851960 EHG851958:EHG851960 ERC851958:ERC851960 FAY851958:FAY851960 FKU851958:FKU851960 FUQ851958:FUQ851960 GEM851958:GEM851960 GOI851958:GOI851960 GYE851958:GYE851960 HIA851958:HIA851960 HRW851958:HRW851960 IBS851958:IBS851960 ILO851958:ILO851960 IVK851958:IVK851960 JFG851958:JFG851960 JPC851958:JPC851960 JYY851958:JYY851960 KIU851958:KIU851960 KSQ851958:KSQ851960 LCM851958:LCM851960 LMI851958:LMI851960 LWE851958:LWE851960 MGA851958:MGA851960 MPW851958:MPW851960 MZS851958:MZS851960 NJO851958:NJO851960 NTK851958:NTK851960 ODG851958:ODG851960 ONC851958:ONC851960 OWY851958:OWY851960 PGU851958:PGU851960 PQQ851958:PQQ851960 QAM851958:QAM851960 QKI851958:QKI851960 QUE851958:QUE851960 REA851958:REA851960 RNW851958:RNW851960 RXS851958:RXS851960 SHO851958:SHO851960 SRK851958:SRK851960 TBG851958:TBG851960 TLC851958:TLC851960 TUY851958:TUY851960 UEU851958:UEU851960 UOQ851958:UOQ851960 UYM851958:UYM851960 VII851958:VII851960 VSE851958:VSE851960 WCA851958:WCA851960 WLW851958:WLW851960 WVS851958:WVS851960 K917494:K917496 JG917494:JG917496 TC917494:TC917496 ACY917494:ACY917496 AMU917494:AMU917496 AWQ917494:AWQ917496 BGM917494:BGM917496 BQI917494:BQI917496 CAE917494:CAE917496 CKA917494:CKA917496 CTW917494:CTW917496 DDS917494:DDS917496 DNO917494:DNO917496 DXK917494:DXK917496 EHG917494:EHG917496 ERC917494:ERC917496 FAY917494:FAY917496 FKU917494:FKU917496 FUQ917494:FUQ917496 GEM917494:GEM917496 GOI917494:GOI917496 GYE917494:GYE917496 HIA917494:HIA917496 HRW917494:HRW917496 IBS917494:IBS917496 ILO917494:ILO917496 IVK917494:IVK917496 JFG917494:JFG917496 JPC917494:JPC917496 JYY917494:JYY917496 KIU917494:KIU917496 KSQ917494:KSQ917496 LCM917494:LCM917496 LMI917494:LMI917496 LWE917494:LWE917496 MGA917494:MGA917496 MPW917494:MPW917496 MZS917494:MZS917496 NJO917494:NJO917496 NTK917494:NTK917496 ODG917494:ODG917496 ONC917494:ONC917496 OWY917494:OWY917496 PGU917494:PGU917496 PQQ917494:PQQ917496 QAM917494:QAM917496 QKI917494:QKI917496 QUE917494:QUE917496 REA917494:REA917496 RNW917494:RNW917496 RXS917494:RXS917496 SHO917494:SHO917496 SRK917494:SRK917496 TBG917494:TBG917496 TLC917494:TLC917496 TUY917494:TUY917496 UEU917494:UEU917496 UOQ917494:UOQ917496 UYM917494:UYM917496 VII917494:VII917496 VSE917494:VSE917496 WCA917494:WCA917496 WLW917494:WLW917496 WVS917494:WVS917496 K983030:K983032 JG983030:JG983032 TC983030:TC983032 ACY983030:ACY983032 AMU983030:AMU983032 AWQ983030:AWQ983032 BGM983030:BGM983032 BQI983030:BQI983032 CAE983030:CAE983032 CKA983030:CKA983032 CTW983030:CTW983032 DDS983030:DDS983032 DNO983030:DNO983032 DXK983030:DXK983032 EHG983030:EHG983032 ERC983030:ERC983032 FAY983030:FAY983032 FKU983030:FKU983032 FUQ983030:FUQ983032 GEM983030:GEM983032 GOI983030:GOI983032 GYE983030:GYE983032 HIA983030:HIA983032 HRW983030:HRW983032 IBS983030:IBS983032 ILO983030:ILO983032 IVK983030:IVK983032 JFG983030:JFG983032 JPC983030:JPC983032 JYY983030:JYY983032 KIU983030:KIU983032 KSQ983030:KSQ983032 LCM983030:LCM983032 LMI983030:LMI983032 LWE983030:LWE983032 MGA983030:MGA983032 MPW983030:MPW983032 MZS983030:MZS983032 NJO983030:NJO983032 NTK983030:NTK983032 ODG983030:ODG983032 ONC983030:ONC983032 OWY983030:OWY983032 PGU983030:PGU983032 PQQ983030:PQQ983032 QAM983030:QAM983032 QKI983030:QKI983032 QUE983030:QUE983032 REA983030:REA983032 RNW983030:RNW983032 RXS983030:RXS983032 SHO983030:SHO983032 SRK983030:SRK983032 TBG983030:TBG983032 TLC983030:TLC983032 TUY983030:TUY983032 UEU983030:UEU983032 UOQ983030:UOQ983032 UYM983030:UYM983032 VII983030:VII983032 VSE983030:VSE983032 WCA983030:WCA983032 WLW983030:WLW983032 WVS983030:WVS983032 C13" xr:uid="{33F296FE-FC6A-41EA-8C8F-682638D21AA7}"/>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Z.9 - wykaz pojazdów</vt:lpstr>
      <vt:lpstr>'Z.9 - wykaz pojazdów'!Obszar_wydruku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Różak</dc:creator>
  <cp:lastModifiedBy>Paulina Różak</cp:lastModifiedBy>
  <dcterms:created xsi:type="dcterms:W3CDTF">2024-04-17T12:56:29Z</dcterms:created>
  <dcterms:modified xsi:type="dcterms:W3CDTF">2024-04-17T13:00:34Z</dcterms:modified>
</cp:coreProperties>
</file>