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stapowicz3376\Desktop\Promocja 2025\cwcr, 16 dz ryngrafy\"/>
    </mc:Choice>
  </mc:AlternateContent>
  <xr:revisionPtr revIDLastSave="0" documentId="13_ncr:1_{5958628D-DA57-4CCF-82CE-D380D0C964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I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K6" i="1"/>
  <c r="J6" i="1"/>
  <c r="K5" i="1"/>
  <c r="J5" i="1"/>
  <c r="J8" i="1" s="1"/>
  <c r="K8" i="1" l="1"/>
</calcChain>
</file>

<file path=xl/sharedStrings.xml><?xml version="1.0" encoding="utf-8"?>
<sst xmlns="http://schemas.openxmlformats.org/spreadsheetml/2006/main" count="32" uniqueCount="26">
  <si>
    <t xml:space="preserve">Olsztyn, 28.04.2025 r. </t>
  </si>
  <si>
    <t>ZAPYTANIE O CENĘ DO SZACOWANIA WARTOŚCI ZAMÓWIENIA</t>
  </si>
  <si>
    <t>LP</t>
  </si>
  <si>
    <t xml:space="preserve">Przedmiot zamówienia </t>
  </si>
  <si>
    <t xml:space="preserve">Specyfikacja przedmiotu </t>
  </si>
  <si>
    <t>Jednostka miary</t>
  </si>
  <si>
    <t>Ilość</t>
  </si>
  <si>
    <t>Znakowanie</t>
  </si>
  <si>
    <t xml:space="preserve">Załącznik </t>
  </si>
  <si>
    <t>Cena jednostkowa netto w zł</t>
  </si>
  <si>
    <t>Cena jednostkowa brutto w zł</t>
  </si>
  <si>
    <t>Wartość netto</t>
  </si>
  <si>
    <t>Wartość brutto</t>
  </si>
  <si>
    <t xml:space="preserve"> Ryngraf Promocyjny – pamiątkowy 16DZ – 15x18cm</t>
  </si>
  <si>
    <t xml:space="preserve"> Ryngraf Promocyjny – pamiątkowy 16DZ – 15x18cm
- rodzaj – płaskorzeźba w drewnie 
- technika wykonania – frezowanie 3D CNC
- rozmiar – 15x18 cm 
- wykończenie – barwione, impregnowane woskiem 
- sposób mocowania – zawieszka wpuszczona w materiał 
- opis modelu – nawiązujący do odznaki pamiątkowej 16. DZ umieszczony na tarczy wypukłej dodatkowo logo ćwiczenia/przedsięwzięcia 
</t>
  </si>
  <si>
    <t xml:space="preserve">szt. </t>
  </si>
  <si>
    <t>wzór szczegółowy zostanie przesłany do wykonawcy przed planowanym przedsięwzięciem zgodnie z przygotowanym logiem</t>
  </si>
  <si>
    <t>-</t>
  </si>
  <si>
    <t>Ryngraf Promocyjny – odznaka pamiątkowa 16DZ – 15x21cm</t>
  </si>
  <si>
    <t xml:space="preserve">Ryngraf Promocyjny – odznaka pamiątkowa 16DZ – 15x21cm
- rodzaj – płaskorzeźba w drewnie 
- technika wykonania – frezowanie 3D CNC
- rozmiar – 15x21 cm 
- wykończenie – barwione, impregnowane woskiem 
- sposób mocowania – zawieszka wpuszczona w materiał 
- opis modelu – nawiązujący do odznaki pamiątkowej 16. DZ umieszczony na tarczy wypukłej dodatkowo logo ćwiczenia/przedsięwzięcia
</t>
  </si>
  <si>
    <t>Ryngraf Promocyjny – pamiątkowy „Pododdziały 16DZ” – 20x30cm</t>
  </si>
  <si>
    <t xml:space="preserve">Ryngraf Promocyjny – pamiątkowy „Pododdziały 16DZ” – 20x30cm
 - rodzaj – płaskorzeźba w drewnie 
- technika wykonania – Frezowanie 3D CNC
- rozmiar – 21,5x27 cm
- wykończenie – barwione, impregnowane woskiem 
- sposób mocowania – zawieszka wpuszczona w materiał 
- opis modelu – Nawiązujący do odznaki pamiątkowej 16. DZ umieszczony na tarczy wypukłej/ LOGO -  dodatkowo logo ćwiczenia/przedsięwzięcia 
</t>
  </si>
  <si>
    <t xml:space="preserve">RAZEM </t>
  </si>
  <si>
    <t>…………………………………………………………………………….</t>
  </si>
  <si>
    <t>podpis</t>
  </si>
  <si>
    <t>W związku z planowanym przez 22. Wojskowy Oddział Gospodarczy 10-073 Olsztyn, ul. Saperska 1 zakupem ryngrafów promocyjnych proszę o podanie ceny n/w pozycji do dnia 30.04.2025 r. do godziny 8:00.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</si>
</sst>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6" workbookViewId="0">
      <selection activeCell="E7" sqref="E7 H7"/>
    </sheetView>
  </sheetViews>
  <sheetFormatPr defaultRowHeight="15" x14ac:dyDescent="0.25"/>
  <cols>
    <col min="1" max="1" width="4" customWidth="1"/>
    <col min="2" max="2" width="16.85546875" customWidth="1"/>
    <col min="3" max="3" width="27.140625" customWidth="1"/>
    <col min="4" max="4" width="10.7109375" customWidth="1"/>
    <col min="5" max="5" width="5.85546875" customWidth="1"/>
    <col min="6" max="6" width="17.140625" customWidth="1"/>
    <col min="7" max="7" width="10.140625" customWidth="1"/>
    <col min="8" max="8" width="14.140625" customWidth="1"/>
    <col min="9" max="9" width="13.28515625" customWidth="1"/>
    <col min="10" max="10" width="11.28515625" customWidth="1"/>
    <col min="11" max="11" width="12.42578125" customWidth="1"/>
  </cols>
  <sheetData>
    <row r="1" spans="1:11" x14ac:dyDescent="0.2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ht="39" customHeight="1" x14ac:dyDescent="0.25">
      <c r="B3" s="14" t="s">
        <v>25</v>
      </c>
      <c r="C3" s="14"/>
      <c r="D3" s="14"/>
      <c r="E3" s="14"/>
      <c r="F3" s="14"/>
      <c r="G3" s="14"/>
      <c r="H3" s="14"/>
      <c r="I3" s="14"/>
      <c r="J3" s="14"/>
      <c r="K3" s="14"/>
    </row>
    <row r="4" spans="1:11" ht="38.2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285" x14ac:dyDescent="0.25">
      <c r="A5" s="4">
        <v>1</v>
      </c>
      <c r="B5" s="4" t="s">
        <v>13</v>
      </c>
      <c r="C5" s="5" t="s">
        <v>14</v>
      </c>
      <c r="D5" s="6" t="s">
        <v>15</v>
      </c>
      <c r="E5" s="6">
        <v>20</v>
      </c>
      <c r="F5" s="4" t="s">
        <v>16</v>
      </c>
      <c r="G5" s="4" t="s">
        <v>17</v>
      </c>
      <c r="H5" s="7"/>
      <c r="I5" s="7"/>
      <c r="J5" s="8">
        <f>E5*H5</f>
        <v>0</v>
      </c>
      <c r="K5" s="8">
        <f>E5*I5</f>
        <v>0</v>
      </c>
    </row>
    <row r="6" spans="1:11" ht="285" x14ac:dyDescent="0.25">
      <c r="A6" s="4">
        <v>2</v>
      </c>
      <c r="B6" s="4" t="s">
        <v>18</v>
      </c>
      <c r="C6" s="5" t="s">
        <v>19</v>
      </c>
      <c r="D6" s="6" t="s">
        <v>15</v>
      </c>
      <c r="E6" s="6">
        <v>20</v>
      </c>
      <c r="F6" s="4" t="s">
        <v>16</v>
      </c>
      <c r="G6" s="4" t="s">
        <v>17</v>
      </c>
      <c r="H6" s="7"/>
      <c r="I6" s="7"/>
      <c r="J6" s="8">
        <f>E6*H6</f>
        <v>0</v>
      </c>
      <c r="K6" s="8">
        <f>E6*I6</f>
        <v>0</v>
      </c>
    </row>
    <row r="7" spans="1:11" ht="299.25" x14ac:dyDescent="0.25">
      <c r="A7" s="4">
        <v>3</v>
      </c>
      <c r="B7" s="4" t="s">
        <v>20</v>
      </c>
      <c r="C7" s="5" t="s">
        <v>21</v>
      </c>
      <c r="D7" s="6" t="s">
        <v>15</v>
      </c>
      <c r="E7" s="6">
        <v>20</v>
      </c>
      <c r="F7" s="4" t="s">
        <v>16</v>
      </c>
      <c r="G7" s="4" t="s">
        <v>17</v>
      </c>
      <c r="H7" s="7"/>
      <c r="I7" s="7"/>
      <c r="J7" s="8">
        <f>E7*H7</f>
        <v>0</v>
      </c>
      <c r="K7" s="8">
        <f>E7*I7</f>
        <v>0</v>
      </c>
    </row>
    <row r="8" spans="1:11" x14ac:dyDescent="0.25">
      <c r="A8" s="9"/>
      <c r="B8" s="9"/>
      <c r="C8" s="9"/>
      <c r="D8" s="9"/>
      <c r="E8" s="9"/>
      <c r="F8" s="9"/>
      <c r="G8" s="9"/>
      <c r="H8" s="9"/>
      <c r="I8" s="10" t="s">
        <v>22</v>
      </c>
      <c r="J8" s="11">
        <f>SUM(J5:J7)</f>
        <v>0</v>
      </c>
      <c r="K8" s="11">
        <f>SUM(K5:K7)</f>
        <v>0</v>
      </c>
    </row>
    <row r="13" spans="1:11" x14ac:dyDescent="0.25">
      <c r="H13" s="15" t="s">
        <v>23</v>
      </c>
      <c r="I13" s="15"/>
      <c r="J13" s="15"/>
      <c r="K13" s="15"/>
    </row>
    <row r="14" spans="1:11" x14ac:dyDescent="0.25">
      <c r="H14" s="16" t="s">
        <v>24</v>
      </c>
      <c r="I14" s="16"/>
      <c r="J14" s="16"/>
      <c r="K14" s="16"/>
    </row>
  </sheetData>
  <sheetProtection algorithmName="SHA-512" hashValue="K7U+1ZAcapVLkxoLGJ+x9Jnz4MpWxurns1IOAeU8ueU0ythdh1jp2mMPIQkO7dWjAtxSNnpjxHpPOJS4WnQHLw==" saltValue="MySgZJXXvBP77Jq+qaJDjQ==" spinCount="100000" sheet="1" objects="1" scenarios="1"/>
  <mergeCells count="5">
    <mergeCell ref="B1:K1"/>
    <mergeCell ref="B2:K2"/>
    <mergeCell ref="B3:K3"/>
    <mergeCell ref="H13:K13"/>
    <mergeCell ref="H14:K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69FAE2B-E594-4E15-AD86-4A552EAB324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Ostapowicz Anna</dc:creator>
  <cp:lastModifiedBy>Ostapowicz Anna</cp:lastModifiedBy>
  <dcterms:created xsi:type="dcterms:W3CDTF">2015-06-05T18:19:34Z</dcterms:created>
  <dcterms:modified xsi:type="dcterms:W3CDTF">2025-04-28T12:12:17Z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356888f8-fafd-4cdf-89c8-8d196a006ffb</vt:lpwstr>
  </property>
  <property fmtid="{D5CDD505-2E9C-101B-9397-08002B2CF9AE}" pid="3" name="bjSaver">
    <vt:lpwstr>Lw25/Y/ZUL9zkEoADf9kneAMPKpiSEnI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