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<sst xmlns="http://schemas.openxmlformats.org/spreadsheetml/2006/main" uniqueCount="43">
  <si>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</si>
  <si>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</si>
  <si>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</si>
  <si>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</si>
  <si>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</si>
  <si>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</si>
  <si>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</si>
  <si>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</si>
  <si>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</si>
  <si>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</si>
  <si>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</si>
  <si>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</si>
  <si>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</si>
  <si>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</si>
  <si>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</si>
  <si>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</si>
  <si>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</si>
  <si>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</si>
  <si>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</si>
  <si>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</si>
  <si>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</si>
  <si>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</si>
  <si>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</si>
  <si>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wkrętaków 1000V nr kat. 04-220 prod. NEO   </t>
  </si>
  <si>
    <t>szt.</t>
  </si>
  <si>
    <t>23%</t>
  </si>
  <si>
    <t>PLN</t>
  </si>
  <si>
    <t xml:space="preserve">Szczypce uniwersalne 1000V nr kat. 01-220 prod. NEO                                                                                                                                                     </t>
  </si>
  <si>
    <t xml:space="preserve">Szczypce boczne 1000V nr kat. 01-226 prod. NEO                                                                                                                                                          </t>
  </si>
  <si>
    <t xml:space="preserve">Szczypce wydłużone proste 1000V nr kat. 01-223 prod. NEO                                                                                                                                                </t>
  </si>
  <si>
    <t xml:space="preserve">Zestaw kluczy płasko-oczkowych nr kat. 09-751 prod. NEO                                                                                                                                                 </t>
  </si>
  <si>
    <t xml:space="preserve">Zestaw kluczy sześciokątnych nr kat. 09-517 prod. NEO                                                                                                                                                   </t>
  </si>
  <si>
    <t xml:space="preserve">Zestaw kluczy Torx nr kat. 09-524 prod. NEO                                                                                                                                                             </t>
  </si>
  <si>
    <t xml:space="preserve">Nóż monterski nr kat. 63-017 prod. NEO                                                                                                                                                                  </t>
  </si>
  <si>
    <t xml:space="preserve">Końcówka wkrętakowa- bit udarowy PH2 90mm Shockware nr kat. 4932430856 prod. Milwaukee                                                                                                                  </t>
  </si>
  <si>
    <t xml:space="preserve">Cyfrowy miernik cęgowy CMP-402 prod. Sonel              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</si>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</sst>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3274044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3274045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3274046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1799403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1799410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1799411</v>
      </c>
      <c r="C15" s="5" t="s">
        <v>28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1799412</v>
      </c>
      <c r="C16" s="5" t="s">
        <v>29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1799413</v>
      </c>
      <c r="C17" s="5" t="s">
        <v>30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1799420</v>
      </c>
      <c r="C18" s="5" t="s">
        <v>31</v>
      </c>
      <c r="D18" s="5"/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1799421</v>
      </c>
      <c r="C19" s="5" t="s">
        <v>32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1799422</v>
      </c>
      <c r="C20" s="5" t="s">
        <v>33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1799423</v>
      </c>
      <c r="C21" s="5" t="s">
        <v>34</v>
      </c>
      <c r="D21" s="5"/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1799424</v>
      </c>
      <c r="C22" s="5" t="s">
        <v>35</v>
      </c>
      <c r="D22" s="5"/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36</v>
      </c>
      <c r="G23">
        <f>SUMPRODUCT(E13:E22, G13:G22)</f>
      </c>
    </row>
    <row r="25" spans="1:27">
      <c r="A25" s="2" t="s">
        <v>37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38</v>
      </c>
      <c r="D26" s="4" t="s">
        <v>39</v>
      </c>
      <c r="E26" s="8"/>
      <c r="F26" s="14"/>
    </row>
    <row r="27" spans="1:27">
      <c r="A27" t="s">
        <v>40</v>
      </c>
    </row>
    <row r="30" spans="1:27">
      <c r="A30" s="2" t="s">
        <v>41</v>
      </c>
      <c r="B30" s="7"/>
      <c r="C30" s="7"/>
      <c r="D30" s="7"/>
      <c r="E30" s="15"/>
      <c r="F30" s="14"/>
    </row>
    <row r="31" spans="1:27">
      <c r="A31" s="9" t="s">
        <v>42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2024-11-01T04:27:43+01:00</dcterms:created>
  <dcterms:modified xsi:type="dcterms:W3CDTF">2024-11-01T04:27:43+01:00</dcterms:modified>
  <dc:title>Untitled Spreadsheet</dc:title>
  <dc:description/>
  <dc:subject/>
  <cp:keywords/>
  <cp:category/>
</cp:coreProperties>
</file>