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<sst xmlns="http://schemas.openxmlformats.org/spreadsheetml/2006/main" uniqueCount="68">
  <si>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</si>
  <si>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</si>
  <si>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</si>
  <si>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AŚ Olsztyn - zakup środków do utrzymania czystości w budynkach administracji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</si>
  <si>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</si>
  <si>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</si>
  <si>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</si>
  <si>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</si>
  <si>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</si>
  <si>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</si>
  <si>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</si>
  <si>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</si>
  <si>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</si>
  <si>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</si>
  <si>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</si>
  <si>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</si>
  <si>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</si>
  <si>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</si>
  <si>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</si>
  <si>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</si>
  <si>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</si>
  <si>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</si>
  <si>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Bref Aktiv</t>
  </si>
  <si>
    <t>odświeżacz WC, kulki w koszyczku, pakowane po trzy szt., rożne zapachy</t>
  </si>
  <si>
    <t>opak.</t>
  </si>
  <si>
    <t>23%</t>
  </si>
  <si>
    <t>PLN</t>
  </si>
  <si>
    <t>Worki na śmieci 35L czarne</t>
  </si>
  <si>
    <t>min. 50 szt. na rolce, cienkie</t>
  </si>
  <si>
    <t>rol</t>
  </si>
  <si>
    <t>Gąbka do zmywania A5 maxi</t>
  </si>
  <si>
    <t>pakowane po 5 szt.</t>
  </si>
  <si>
    <t>Płyn do szyb</t>
  </si>
  <si>
    <t>butelki 500ml ze spryskiwaczem</t>
  </si>
  <si>
    <t>szt.</t>
  </si>
  <si>
    <t>Domestos 5L</t>
  </si>
  <si>
    <t>Płyn do czyszczenia</t>
  </si>
  <si>
    <t>Płyn uniwersalny FLOOR</t>
  </si>
  <si>
    <t>1,5L, mix różne zapachy</t>
  </si>
  <si>
    <t xml:space="preserve">Zestaw ściereczek z mikrofibry </t>
  </si>
  <si>
    <t>Cilit Bang</t>
  </si>
  <si>
    <t>Z atomizerem, środek do odkamieniania</t>
  </si>
  <si>
    <t>Płyn do podłóg AJAX</t>
  </si>
  <si>
    <t>Różne zapachy, płyn do mycia podłóg, 1L</t>
  </si>
  <si>
    <t>Płyn do płukania</t>
  </si>
  <si>
    <t>Różne zapachy, pojemność 750 - 1000 ml</t>
  </si>
  <si>
    <t>Domestos żel</t>
  </si>
  <si>
    <t>butelka poj. ok. 1250 ml</t>
  </si>
  <si>
    <t>Mydło w płynie</t>
  </si>
  <si>
    <t>bańka 5L, gęste, różne zapachy</t>
  </si>
  <si>
    <t>Płyn do czyszczenia fug</t>
  </si>
  <si>
    <t>butelki o pojemności 1L</t>
  </si>
  <si>
    <t xml:space="preserve">Mop końcówka sznurkowy </t>
  </si>
  <si>
    <t>Mop sznurkowy, końcówka na kij gwintowany, GRUBY</t>
  </si>
  <si>
    <t>Końcówka Mopa Vileda Ultramax</t>
  </si>
  <si>
    <t>nakładki na mopa VILEDA</t>
  </si>
  <si>
    <t>Finish Kapsułki Quantum All-in-1 150 lemon</t>
  </si>
  <si>
    <t xml:space="preserve">Płyn do dywanów w sprayu </t>
  </si>
  <si>
    <t>Floor, Płyn do dywanów w sprayu Spring Fresh, 500 ml</t>
  </si>
  <si>
    <t>Płyn do czyszczenia skóry</t>
  </si>
  <si>
    <t>Płyn do czyszczenia mebli skórzanych, z atomizerem
Pojemność do 500ml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</si>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</sst>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1865240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1865241</v>
      </c>
      <c r="C13" s="5" t="s">
        <v>27</v>
      </c>
      <c r="D13" s="5" t="s">
        <v>28</v>
      </c>
      <c r="E13" s="5">
        <v>72.0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1865242</v>
      </c>
      <c r="C14" s="5" t="s">
        <v>30</v>
      </c>
      <c r="D14" s="5" t="s">
        <v>31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1865243</v>
      </c>
      <c r="C15" s="5" t="s">
        <v>32</v>
      </c>
      <c r="D15" s="5" t="s">
        <v>33</v>
      </c>
      <c r="E15" s="5">
        <v>30.0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1865244</v>
      </c>
      <c r="C16" s="5" t="s">
        <v>35</v>
      </c>
      <c r="D16" s="5" t="s">
        <v>36</v>
      </c>
      <c r="E16" s="5">
        <v>30.0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1865245</v>
      </c>
      <c r="C17" s="5" t="s">
        <v>37</v>
      </c>
      <c r="D17" s="5" t="s">
        <v>38</v>
      </c>
      <c r="E17" s="5">
        <v>160.0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1865246</v>
      </c>
      <c r="C18" s="5" t="s">
        <v>39</v>
      </c>
      <c r="D18" s="5" t="s">
        <v>31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1865247</v>
      </c>
      <c r="C19" s="5" t="s">
        <v>40</v>
      </c>
      <c r="D19" s="5" t="s">
        <v>41</v>
      </c>
      <c r="E19" s="5">
        <v>20.0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1865250</v>
      </c>
      <c r="C20" s="5" t="s">
        <v>42</v>
      </c>
      <c r="D20" s="5" t="s">
        <v>43</v>
      </c>
      <c r="E20" s="5">
        <v>40.0</v>
      </c>
      <c r="F20" s="5" t="s">
        <v>34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1865251</v>
      </c>
      <c r="C21" s="5" t="s">
        <v>44</v>
      </c>
      <c r="D21" s="5" t="s">
        <v>45</v>
      </c>
      <c r="E21" s="5">
        <v>10.0</v>
      </c>
      <c r="F21" s="5" t="s">
        <v>34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1865253</v>
      </c>
      <c r="C22" s="5" t="s">
        <v>46</v>
      </c>
      <c r="D22" s="5" t="s">
        <v>47</v>
      </c>
      <c r="E22" s="5">
        <v>40.0</v>
      </c>
      <c r="F22" s="5" t="s">
        <v>34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1865254</v>
      </c>
      <c r="C23" s="5" t="s">
        <v>48</v>
      </c>
      <c r="D23" s="5" t="s">
        <v>49</v>
      </c>
      <c r="E23" s="5">
        <v>25.0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1865256</v>
      </c>
      <c r="C24" s="5" t="s">
        <v>50</v>
      </c>
      <c r="D24" s="5" t="s">
        <v>51</v>
      </c>
      <c r="E24" s="5">
        <v>25.0</v>
      </c>
      <c r="F24" s="5" t="s">
        <v>34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1865258</v>
      </c>
      <c r="C25" s="5" t="s">
        <v>52</v>
      </c>
      <c r="D25" s="5" t="s">
        <v>53</v>
      </c>
      <c r="E25" s="5">
        <v>30.0</v>
      </c>
      <c r="F25" s="5" t="s">
        <v>34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1865261</v>
      </c>
      <c r="C26" s="5" t="s">
        <v>54</v>
      </c>
      <c r="D26" s="5" t="s">
        <v>55</v>
      </c>
      <c r="E26" s="5">
        <v>30.0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1865263</v>
      </c>
      <c r="C27" s="5" t="s">
        <v>56</v>
      </c>
      <c r="D27" s="5"/>
      <c r="E27" s="5">
        <v>6.0</v>
      </c>
      <c r="F27" s="5" t="s">
        <v>34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1865265</v>
      </c>
      <c r="C28" s="5" t="s">
        <v>57</v>
      </c>
      <c r="D28" s="5" t="s">
        <v>58</v>
      </c>
      <c r="E28" s="5">
        <v>25.0</v>
      </c>
      <c r="F28" s="5" t="s">
        <v>34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1865275</v>
      </c>
      <c r="C29" s="5" t="s">
        <v>59</v>
      </c>
      <c r="D29" s="5" t="s">
        <v>60</v>
      </c>
      <c r="E29" s="5">
        <v>10.0</v>
      </c>
      <c r="F29" s="5" t="s">
        <v>34</v>
      </c>
      <c r="G29" s="13"/>
      <c r="H29" s="12" t="s">
        <v>25</v>
      </c>
      <c r="I29" s="10" t="s">
        <v>26</v>
      </c>
    </row>
    <row r="30" spans="1:27">
      <c r="F30" s="5" t="s">
        <v>61</v>
      </c>
      <c r="G30">
        <f>SUMPRODUCT(E12:E29, G12:G29)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2025-01-22T19:07:46+01:00</dcterms:created>
  <dcterms:modified xsi:type="dcterms:W3CDTF">2025-01-22T19:07:46+01:00</dcterms:modified>
  <dc:title>Untitled Spreadsheet</dc:title>
  <dc:description/>
  <dc:subject/>
  <cp:keywords/>
  <cp:category/>
</cp:coreProperties>
</file>