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<sst xmlns="http://schemas.openxmlformats.org/spreadsheetml/2006/main" uniqueCount="63">
  <si>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</si>
  <si>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</si>
  <si>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</si>
  <si>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wyposażenia łazienkek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</si>
  <si>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</si>
  <si>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</si>
  <si>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</si>
  <si>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</si>
  <si>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</si>
  <si>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</si>
  <si>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</si>
  <si>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</si>
  <si>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10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</si>
  <si>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</si>
  <si>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</si>
  <si>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</si>
  <si>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</si>
  <si>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</si>
  <si>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</si>
  <si>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</si>
  <si>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</si>
  <si>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</si>
  <si>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</si>
  <si>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</si>
  <si>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</si>
  <si>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</si>
  <si>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Stelaż podtynkowy WC z przyciskiem Roca</t>
  </si>
  <si>
    <t>Pack Duplo WC Nova + NV1, kolor czarny mat, Roca seria NOVA nr kat: A89P320020</t>
  </si>
  <si>
    <t>kpl.</t>
  </si>
  <si>
    <t>23%</t>
  </si>
  <si>
    <t>PLN</t>
  </si>
  <si>
    <t>Miska WC podwieszana  z deską Roca</t>
  </si>
  <si>
    <t>Miska WC podwieszana Rimless z deską wolnoopadającą, kolor biały Roca seria ONA 
nr kat: A34H688000</t>
  </si>
  <si>
    <t>Haczyk ścienny Roca</t>
  </si>
  <si>
    <t>Haczyk podwójny ścienny Roca Hotels Square, czarny mat, Roca seria Hotels nr kat: A817602C40</t>
  </si>
  <si>
    <t>szt.</t>
  </si>
  <si>
    <t>Wieszak na papier toaletowy Roca</t>
  </si>
  <si>
    <t>Wieszak na papier 
toaletowy bez pokrywy ścienny Roca Hotels Square, czarny mat, Roca seria Hotels nr kat: A817613C40</t>
  </si>
  <si>
    <t>Kolumna prysznicowa natynkowa Roca</t>
  </si>
  <si>
    <t>Kolumna prysznicowa natynkowa z baterią prysznicową i deszczownicą, czarny mat Roca seria Vega nr kat: 
A5A976ENB0</t>
  </si>
  <si>
    <t>Drzwi prysznicowe Roca</t>
  </si>
  <si>
    <t>Drzwi prysznicowe podwójne łamane 100x195, czarny mat, Roca seria Capital nr kat: AM4510016M</t>
  </si>
  <si>
    <t>Profil ścienny Roca</t>
  </si>
  <si>
    <t>Profil ścienny z uszczelką magnetyczną do wnęki, czarny mat, Roca seria Capital nr kat: AM48195060</t>
  </si>
  <si>
    <t>Profil poszerzający Roca</t>
  </si>
  <si>
    <t>Profil poszerzający do drzwi, czarny mat, Roca seria Capital nr kat: AM49195060</t>
  </si>
  <si>
    <t>Korek click-clack Roca</t>
  </si>
  <si>
    <t>Korek click-clack, czarny mat Roca seria Faucets Compleme Ntary Products nr kat: A5054015NB</t>
  </si>
  <si>
    <t>Syfon Roca</t>
  </si>
  <si>
    <t>Syfon oszczędzający miejsce do zestawów meblowych Roca seria After Sales Compleme Ntary Products nr kat: A858B48000</t>
  </si>
  <si>
    <t>Bateria umywalkowa Roca</t>
  </si>
  <si>
    <t>Bateria umywalkowa bez korka bez Cold Start, czarny mat, Roca seria Cala nr kat: 
A5A326ENBM</t>
  </si>
  <si>
    <t>Umywalka z szafką Roca</t>
  </si>
  <si>
    <t>Zestaw umywalka z szafką wisząca 44,6 cm 1D, kolor dąb, Roca seria Reef nr kat: A852446464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</si>
  <si>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</si>
  <si>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</si>
  <si>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</si>
  <si>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</si>
  <si>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</si>
  <si>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</si>
  <si>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2 - Rodo dla osób uprawnionych do zawarcia umowy.pdf</t>
  </si>
  <si>
    <t>Załącznik 3 - Rodo dla osób do kontaktu.pdf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</si>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</sst>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9e318b1aef6273a8f27520cbca9326.pdf" TargetMode="External"/><Relationship Id="rId_hyperlink_2" Type="http://schemas.openxmlformats.org/officeDocument/2006/relationships/hyperlink" Target="https://itwl.platformazakupowa.pl/file/get_new/569c0ce44d853d8c05429d4b0fa2c8f4.pdf" TargetMode="External"/><Relationship Id="rId_hyperlink_3" Type="http://schemas.openxmlformats.org/officeDocument/2006/relationships/hyperlink" Target="https://itwl.platformazakupowa.pl/file/get_new/0dd25a28196f06129b2c01be11c703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1865390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1865397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1865425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1865426</v>
      </c>
      <c r="C17" s="6" t="s">
        <v>36</v>
      </c>
      <c r="D17" s="6" t="s">
        <v>37</v>
      </c>
      <c r="E17" s="6">
        <v>4.0</v>
      </c>
      <c r="F17" s="6" t="s">
        <v>35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1865427</v>
      </c>
      <c r="C18" s="6" t="s">
        <v>38</v>
      </c>
      <c r="D18" s="6" t="s">
        <v>39</v>
      </c>
      <c r="E18" s="6">
        <v>4.0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1865428</v>
      </c>
      <c r="C19" s="6" t="s">
        <v>40</v>
      </c>
      <c r="D19" s="6" t="s">
        <v>41</v>
      </c>
      <c r="E19" s="6">
        <v>4.0</v>
      </c>
      <c r="F19" s="6" t="s">
        <v>35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1865429</v>
      </c>
      <c r="C20" s="6" t="s">
        <v>42</v>
      </c>
      <c r="D20" s="6" t="s">
        <v>43</v>
      </c>
      <c r="E20" s="6">
        <v>4.0</v>
      </c>
      <c r="F20" s="6" t="s">
        <v>35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1865430</v>
      </c>
      <c r="C21" s="6" t="s">
        <v>44</v>
      </c>
      <c r="D21" s="6" t="s">
        <v>45</v>
      </c>
      <c r="E21" s="6">
        <v>4.0</v>
      </c>
      <c r="F21" s="6" t="s">
        <v>35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1865432</v>
      </c>
      <c r="C22" s="6" t="s">
        <v>46</v>
      </c>
      <c r="D22" s="6" t="s">
        <v>47</v>
      </c>
      <c r="E22" s="6">
        <v>4.0</v>
      </c>
      <c r="F22" s="6" t="s">
        <v>35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1865433</v>
      </c>
      <c r="C23" s="6" t="s">
        <v>48</v>
      </c>
      <c r="D23" s="6" t="s">
        <v>49</v>
      </c>
      <c r="E23" s="6">
        <v>4.0</v>
      </c>
      <c r="F23" s="6" t="s">
        <v>35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1865434</v>
      </c>
      <c r="C24" s="6" t="s">
        <v>50</v>
      </c>
      <c r="D24" s="6" t="s">
        <v>51</v>
      </c>
      <c r="E24" s="6">
        <v>4.0</v>
      </c>
      <c r="F24" s="6" t="s">
        <v>35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1865436</v>
      </c>
      <c r="C25" s="6" t="s">
        <v>52</v>
      </c>
      <c r="D25" s="6" t="s">
        <v>53</v>
      </c>
      <c r="E25" s="6">
        <v>4.0</v>
      </c>
      <c r="F25" s="6" t="s">
        <v>35</v>
      </c>
      <c r="G25" s="14"/>
      <c r="H25" s="13" t="s">
        <v>29</v>
      </c>
      <c r="I25" s="11" t="s">
        <v>30</v>
      </c>
    </row>
    <row r="26" spans="1:27">
      <c r="F26" s="6" t="s">
        <v>54</v>
      </c>
      <c r="G26">
        <f>SUMPRODUCT(E14:E25, G14:G25)</f>
      </c>
    </row>
    <row r="28" spans="1:27">
      <c r="A28" s="3" t="s">
        <v>55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56</v>
      </c>
      <c r="D29" s="5" t="s">
        <v>57</v>
      </c>
      <c r="E29" s="17"/>
      <c r="F29" s="15"/>
    </row>
    <row r="30" spans="1:27">
      <c r="A30" s="1">
        <v>1</v>
      </c>
      <c r="B30" s="1">
        <v>1046725</v>
      </c>
      <c r="C30" s="1" t="s">
        <v>58</v>
      </c>
      <c r="D30" s="16" t="s">
        <v>59</v>
      </c>
      <c r="E30" s="16"/>
    </row>
    <row r="31" spans="1:27">
      <c r="A31" s="1">
        <v>2</v>
      </c>
      <c r="B31" s="1">
        <v>1046725</v>
      </c>
      <c r="C31" s="1" t="s">
        <v>58</v>
      </c>
      <c r="D31" s="16" t="s">
        <v>60</v>
      </c>
      <c r="E31" s="16"/>
    </row>
    <row r="32" spans="1:27">
      <c r="A32" s="1">
        <v>3</v>
      </c>
      <c r="B32" s="1">
        <v>1046725</v>
      </c>
      <c r="C32" s="1" t="s">
        <v>58</v>
      </c>
      <c r="D32" s="16" t="s">
        <v>61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2025-01-22T20:25:31+01:00</dcterms:created>
  <dcterms:modified xsi:type="dcterms:W3CDTF">2025-01-22T20:25:31+01:00</dcterms:modified>
  <dc:title>Untitled Spreadsheet</dc:title>
  <dc:description/>
  <dc:subject/>
  <cp:keywords/>
  <cp:category/>
</cp:coreProperties>
</file>