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<sst xmlns="http://schemas.openxmlformats.org/spreadsheetml/2006/main" uniqueCount="56">
  <si>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</si>
  <si>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</si>
  <si>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</si>
  <si>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Jednorazowa dostawa materiałów budowlanych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</si>
  <si>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</si>
  <si>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</si>
  <si>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</si>
  <si>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</si>
  <si>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</si>
  <si>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</si>
  <si>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</si>
  <si>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</si>
  <si>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</si>
  <si>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</si>
  <si>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</si>
  <si>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</si>
  <si>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</si>
  <si>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</si>
  <si>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</si>
  <si>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</si>
  <si>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</si>
  <si>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</si>
  <si>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</si>
  <si>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</si>
  <si>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Tynk gipsowy KNAUF MP 75L</t>
  </si>
  <si>
    <t>Opakowanie 30 kg, minimalny termin ważności - 3 miesiące</t>
  </si>
  <si>
    <t>szt.</t>
  </si>
  <si>
    <t>23%</t>
  </si>
  <si>
    <t>PLN</t>
  </si>
  <si>
    <t>Głdź szpachlowa FAST G1</t>
  </si>
  <si>
    <t>Opakowanie 20 kg, minimalny termin ważności - 3 miesiące</t>
  </si>
  <si>
    <t>Zaprawa klejowa ATLAS (uelastyczniona typu C1TE)</t>
  </si>
  <si>
    <t xml:space="preserve">Opakowanie 25 kg, minimalny termin ważności - 6 miesięcy </t>
  </si>
  <si>
    <t>Preparat gruntujący FAST GRUNT-G (grunt głęboko penetrujący)</t>
  </si>
  <si>
    <t xml:space="preserve">Opakowanie 5 litrów, minimalny termin ważności - 6 miesięcy </t>
  </si>
  <si>
    <t>Farba Emulsyjna ŚNIEŻKA EKO</t>
  </si>
  <si>
    <t>Opakowanie 10 litrów, minimalny termin ważności - 6 miesięcy. Przeznaczenie: Do ścian. Kolor: Biały. Stopień połysku: Matowy</t>
  </si>
  <si>
    <t>Farba alkidowa JEDYNKA do drewna i metalu Popielata</t>
  </si>
  <si>
    <t>Opakowanie 10 litrów, minimalny termin ważności - 6 miesięcy. Przeznaczenie: Drewno i metal. Kolor: Popielaty. Stopień połysku: Połysk</t>
  </si>
  <si>
    <t>Farba alkidowa JEDYNKA Drewno i Metal Połysk Kość Słoniowa</t>
  </si>
  <si>
    <t>Opakowanie 10 litrów, minimalny termin ważności - 6 miesięcy. Przeznaczenie: Drewno i metal. Kolor: Kość Słoniowa. Stopień połysku: Połysk</t>
  </si>
  <si>
    <t>Taśma malarska maskująca, żółta 40 mm x 40 mb.</t>
  </si>
  <si>
    <t>Kolor: Żółty</t>
  </si>
  <si>
    <t>Taśma malarska maskująca, żółta 50 mm x 40 mb.</t>
  </si>
  <si>
    <t>Pędzel malarski 50 mm ANGIELSKI UNIWERSALNY</t>
  </si>
  <si>
    <t>Płaski</t>
  </si>
  <si>
    <t>Pędzel malarski 35 mm ANGIELSKI UNIWERSALNY</t>
  </si>
  <si>
    <t>Wkład Wałka malarskiego 25 cm</t>
  </si>
  <si>
    <t>Szerokość wałka: 25 cm, Średnica wałka: 48 mm, Struktura malowanej powierzchni: Gładkie, Wałek fazowany, Przeznaczeni: emulsje, lakiery, emalie, impregnaty, Średnica otworu na rączkę
8 mm, Zakres stosowania
Malowanie ścian i sufitów, Długość włosia: 10-11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</si>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</sst>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3402167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3402168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3402169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3402170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1866731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1866732</v>
      </c>
      <c r="C14" s="5" t="s">
        <v>29</v>
      </c>
      <c r="D14" s="5" t="s">
        <v>30</v>
      </c>
      <c r="E14" s="5">
        <v>54.0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1870206</v>
      </c>
      <c r="C15" s="5" t="s">
        <v>31</v>
      </c>
      <c r="D15" s="5" t="s">
        <v>32</v>
      </c>
      <c r="E15" s="5">
        <v>48.0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1870247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1870274</v>
      </c>
      <c r="C17" s="5" t="s">
        <v>35</v>
      </c>
      <c r="D17" s="5" t="s">
        <v>36</v>
      </c>
      <c r="E17" s="5">
        <v>44.0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1870277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1870308</v>
      </c>
      <c r="C19" s="5" t="s">
        <v>39</v>
      </c>
      <c r="D19" s="5" t="s">
        <v>40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1870330</v>
      </c>
      <c r="C20" s="5" t="s">
        <v>41</v>
      </c>
      <c r="D20" s="5" t="s">
        <v>42</v>
      </c>
      <c r="E20" s="5">
        <v>50.0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1870333</v>
      </c>
      <c r="C21" s="5" t="s">
        <v>43</v>
      </c>
      <c r="D21" s="5" t="s">
        <v>42</v>
      </c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1870336</v>
      </c>
      <c r="C22" s="5" t="s">
        <v>44</v>
      </c>
      <c r="D22" s="5" t="s">
        <v>45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1870337</v>
      </c>
      <c r="C23" s="5" t="s">
        <v>46</v>
      </c>
      <c r="D23" s="5" t="s">
        <v>45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1870339</v>
      </c>
      <c r="C24" s="5" t="s">
        <v>47</v>
      </c>
      <c r="D24" s="5" t="s">
        <v>48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49</v>
      </c>
      <c r="G25">
        <f>SUMPRODUCT(E13:E24, G13:G24)</f>
      </c>
    </row>
    <row r="27" spans="1:27">
      <c r="A27" s="2" t="s">
        <v>50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51</v>
      </c>
      <c r="D28" s="4" t="s">
        <v>52</v>
      </c>
      <c r="E28" s="8"/>
      <c r="F28" s="14"/>
    </row>
    <row r="29" spans="1:27">
      <c r="A29" t="s">
        <v>53</v>
      </c>
    </row>
    <row r="32" spans="1:27">
      <c r="A32" s="2" t="s">
        <v>54</v>
      </c>
      <c r="B32" s="7"/>
      <c r="C32" s="7"/>
      <c r="D32" s="7"/>
      <c r="E32" s="15"/>
      <c r="F32" s="14"/>
    </row>
    <row r="33" spans="1:27">
      <c r="A33" s="9" t="s">
        <v>55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2025-01-22T20:15:44+01:00</dcterms:created>
  <dcterms:modified xsi:type="dcterms:W3CDTF">2025-01-22T20:15:44+01:00</dcterms:modified>
  <dc:title>Untitled Spreadsheet</dc:title>
  <dc:description/>
  <dc:subject/>
  <cp:keywords/>
  <cp:category/>
</cp:coreProperties>
</file>