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<sst xmlns="http://schemas.openxmlformats.org/spreadsheetml/2006/main" uniqueCount="40">
  <si>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</si>
  <si>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</si>
  <si>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</si>
  <si>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Elektronarzędzia i narzędzia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</si>
  <si>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</si>
  <si>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</si>
  <si>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</si>
  <si>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</si>
  <si>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</si>
  <si>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</si>
  <si>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</si>
  <si>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</si>
  <si>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</si>
  <si>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</si>
  <si>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</si>
  <si>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</si>
  <si>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</si>
  <si>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</si>
  <si>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</si>
  <si>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</si>
  <si>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</si>
  <si>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</si>
  <si>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</si>
  <si>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</si>
  <si>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ARKOGRAF</t>
  </si>
  <si>
    <t>ARKOGRAF grawerka elektryczna do metalu.
Do grawerowania wszystkich metali przewodzących.
Maks. moc 40 VA, uziemienie ochronne.
W solidnym drewnianym etui z pisakiem do grawerowania metalu, pisakiem pirograficznym, szlifowaną płytką, trzema igłami do pisania 1,2 x 25 mm, trzema pętlami termicznymi i instrukcją obsługi.</t>
  </si>
  <si>
    <t>szt.</t>
  </si>
  <si>
    <t>23%</t>
  </si>
  <si>
    <t>PLN</t>
  </si>
  <si>
    <t>Głowica (grzechotka) wtykowa 1/2" klucza dynamometrycznego 9x12mm Jonnesway</t>
  </si>
  <si>
    <t>Głowica - grzechotka wtykowa 1/2" do kluczy dynamometrycznych z uchwytem 9x12mm - Jonnesway T29004
kwadrat - 1/2"
uchwyt - 9x12mm
48 zębów</t>
  </si>
  <si>
    <t>Zestaw wkrętaków i końcówek wkrętakowych 58szt</t>
  </si>
  <si>
    <t>Zestaw wkrętaków i końcówek wkrętakowych 58szt, NEO 04-211 GTX (04-211)
Zestaw wkrętaków i końcówek wkrętakowych NEO zawiera 58 wysokiej jakości elementów. Grot każdego wkrętaka wykonany z bardzo wytrzymałej stali S2, zapewniającej długą żywotność. Wkrętaki posiadają magnetyczną końcówkę. Trójgraniasty kształt uchwytu z wyprofilowanym oparciem dla kciuka zmniejsza obciążenie dłoni podczas pracy i ułatwia uzyskanie optymalnego momentu obrotowego. Uchwyt dwumateriałowy zapobiega ślizganiu się w dłoni, odporny jest na działanie chemikaliów, olejów i smarów. Jakość narzędzia potwierdzona 25-letnią gwarancją producenta. To wszystko, razem z 10 najwyżzsej jakości wkrętakami precyzyjnymi oraz 40 bitami o różnych kształtach i rozmiarach, zamknięte w poręcznej walizce, ułatwiającej transport i przechowywanie.
Zestaw wkrętaków i końcówek wkrętakowych NEO, zestaw 58 szt., stal S2, magnetyczna końcówka, trójgraniasty kształt uchwytu, wyprofilowane oparcie dla kciuka, uchwyt pokryty tworzywem TPR odpornym na działanie chemikaliów, olejów mineralnych, smarów, rozmiary: płaskie 6x125 mm, 5x100 mm, 6x38 mm, 2.5x50 mm, 2.0x50 mm krzyżowe PH2x125 mm, PH2x100 mm, PH1x75 mm, PH2x38 mm, PH00x50 mm, PH0x50 mm Torx T5x50 mm, T6x50 mm, T7x50 mm, T8x50 mm, T9x50 mm, T10x50 mm, uchwyt do bitów, 40 bitów 3 mm, 3 mm, 4 mm, 4 mm, 5 mm, 5 mm, 6 mm, 6 mm, PH0, PH0, PH1, PH1, PH2, PH2, PH3, PH3, T10, T10, T15, T15, T20, T20, T25, T25, T27, T27, T30, T30, H2, H2, H2.5, H2.5, H3, H3, H4, H4, H5, H5, H6, H6, walizka</t>
  </si>
  <si>
    <t>Razem:</t>
  </si>
  <si>
    <t>Załączniki do postępowania</t>
  </si>
  <si>
    <t>Źródło</t>
  </si>
  <si>
    <t>Nazwa załącznika</t>
  </si>
  <si>
    <t>Warunki postępowania</t>
  </si>
  <si>
    <t>Załącznik nr.1 Kary umowne i Odstapienie od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</si>
  <si>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261 410 072 Cybulski Piotr&amp;nbsp;&lt;/span&gt;&lt;/p&gt;&lt;p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zaakceptowany załącznik o karach i odstąpieniu od umowy.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</si>
</sst>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1996152f13d18db6512c88fb486068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1061710</v>
      </c>
      <c r="C2" s="6" t="s">
        <v>3</v>
      </c>
      <c r="G2" s="3" t="s">
        <v>4</v>
      </c>
      <c r="H2" s="2"/>
      <c r="I2" s="11"/>
    </row>
    <row r="5" spans="1:27">
      <c r="A5" s="4" t="s">
        <v>5</v>
      </c>
      <c r="B5" s="4" t="s">
        <v>0</v>
      </c>
      <c r="C5" s="4" t="s">
        <v>6</v>
      </c>
      <c r="D5" s="4" t="s">
        <v>7</v>
      </c>
      <c r="E5" s="4" t="s">
        <v>8</v>
      </c>
    </row>
    <row r="6" spans="1:27">
      <c r="A6" s="6">
        <v>1</v>
      </c>
      <c r="B6" s="6">
        <v>3451217</v>
      </c>
      <c r="C6" s="6" t="s">
        <v>9</v>
      </c>
      <c r="D6" s="6" t="s">
        <v>10</v>
      </c>
      <c r="E6" s="11"/>
    </row>
    <row r="7" spans="1:27">
      <c r="A7" s="6">
        <v>2</v>
      </c>
      <c r="B7" s="6">
        <v>3451219</v>
      </c>
      <c r="C7" s="6" t="s">
        <v>11</v>
      </c>
      <c r="D7" s="6" t="s">
        <v>12</v>
      </c>
      <c r="E7" s="11"/>
    </row>
    <row r="8" spans="1:27">
      <c r="A8" s="6">
        <v>3</v>
      </c>
      <c r="B8" s="6">
        <v>3451220</v>
      </c>
      <c r="C8" s="6" t="s">
        <v>13</v>
      </c>
      <c r="D8" s="6" t="s">
        <v>14</v>
      </c>
      <c r="E8" s="11"/>
    </row>
    <row r="9" spans="1:27">
      <c r="A9" s="6">
        <v>4</v>
      </c>
      <c r="B9" s="6">
        <v>3451221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1891821</v>
      </c>
      <c r="C13" s="6" t="s">
        <v>24</v>
      </c>
      <c r="D13" s="6" t="s">
        <v>25</v>
      </c>
      <c r="E13" s="6">
        <v>1.0</v>
      </c>
      <c r="F13" s="6" t="s">
        <v>26</v>
      </c>
      <c r="G13" s="14"/>
      <c r="H13" s="13" t="s">
        <v>27</v>
      </c>
      <c r="I13" s="11" t="s">
        <v>28</v>
      </c>
    </row>
    <row r="14" spans="1:27">
      <c r="A14" s="6">
        <v>2</v>
      </c>
      <c r="B14" s="6">
        <v>1891844</v>
      </c>
      <c r="C14" s="6" t="s">
        <v>29</v>
      </c>
      <c r="D14" s="6" t="s">
        <v>30</v>
      </c>
      <c r="E14" s="6">
        <v>1.0</v>
      </c>
      <c r="F14" s="6" t="s">
        <v>26</v>
      </c>
      <c r="G14" s="14"/>
      <c r="H14" s="13" t="s">
        <v>27</v>
      </c>
      <c r="I14" s="11" t="s">
        <v>28</v>
      </c>
    </row>
    <row r="15" spans="1:27">
      <c r="A15" s="6">
        <v>3</v>
      </c>
      <c r="B15" s="6">
        <v>1891846</v>
      </c>
      <c r="C15" s="6" t="s">
        <v>31</v>
      </c>
      <c r="D15" s="6" t="s">
        <v>32</v>
      </c>
      <c r="E15" s="6">
        <v>2.0</v>
      </c>
      <c r="F15" s="6" t="s">
        <v>26</v>
      </c>
      <c r="G15" s="14"/>
      <c r="H15" s="13" t="s">
        <v>27</v>
      </c>
      <c r="I15" s="11" t="s">
        <v>28</v>
      </c>
    </row>
    <row r="16" spans="1:27">
      <c r="F16" s="6" t="s">
        <v>33</v>
      </c>
      <c r="G16">
        <f>SUMPRODUCT(E13:E15, G13:G15)</f>
      </c>
    </row>
    <row r="18" spans="1:27">
      <c r="A18" s="3" t="s">
        <v>34</v>
      </c>
      <c r="B18" s="8"/>
      <c r="C18" s="8"/>
      <c r="D18" s="8"/>
      <c r="E18" s="9"/>
      <c r="F18" s="15"/>
    </row>
    <row r="19" spans="1:27">
      <c r="A19" s="6" t="s">
        <v>5</v>
      </c>
      <c r="B19" s="6" t="s">
        <v>0</v>
      </c>
      <c r="C19" s="6" t="s">
        <v>35</v>
      </c>
      <c r="D19" s="5" t="s">
        <v>36</v>
      </c>
      <c r="E19" s="17"/>
      <c r="F19" s="15"/>
    </row>
    <row r="20" spans="1:27">
      <c r="A20" s="1">
        <v>1</v>
      </c>
      <c r="B20" s="1">
        <v>1061710</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2025-05-17T10:13:03+02:00</dcterms:created>
  <dcterms:modified xsi:type="dcterms:W3CDTF">2025-05-17T10:13:03+02:00</dcterms:modified>
  <dc:title>Untitled Spreadsheet</dc:title>
  <dc:description/>
  <dc:subject/>
  <cp:keywords/>
  <cp:category/>
</cp:coreProperties>
</file>