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<sst xmlns="http://schemas.openxmlformats.org/spreadsheetml/2006/main" uniqueCount="55">
  <si>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</si>
  <si>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</si>
  <si>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</si>
  <si>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narzędzi na wyposażenie pracowników składowiska odpadów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</si>
  <si>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</si>
  <si>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</si>
  <si>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</si>
  <si>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</si>
  <si>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</si>
  <si>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</si>
  <si>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</si>
  <si>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</si>
  <si>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</si>
  <si>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</si>
  <si>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</si>
  <si>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</si>
  <si>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</si>
  <si>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</si>
  <si>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</si>
  <si>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</si>
  <si>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</si>
  <si>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</si>
  <si>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</si>
  <si>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</si>
  <si>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</si>
  <si>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</si>
  <si>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</si>
  <si>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</si>
  <si>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Zaślepka</t>
  </si>
  <si>
    <t>Korek PE 40 mm Skręcany Zaślepka PN16 Zatyczka Rur Wody Wodociągowy Złączka</t>
  </si>
  <si>
    <t>szt.</t>
  </si>
  <si>
    <t>23%</t>
  </si>
  <si>
    <t>PLN</t>
  </si>
  <si>
    <t xml:space="preserve">Złączka instalacyjna </t>
  </si>
  <si>
    <t>PE dwuzłączka 40x40 na rurę PE 40mm skręcana iw035</t>
  </si>
  <si>
    <t xml:space="preserve">Trzon drewniany </t>
  </si>
  <si>
    <t>Kij Trzonek Drewniany Do Miotły Grabi Szczotki 150 cm</t>
  </si>
  <si>
    <t>Rękawice</t>
  </si>
  <si>
    <t>Rękawiczki RĘKAWICE robocze rozmiar 10 , LATEX op. 10 PAR</t>
  </si>
  <si>
    <t>para</t>
  </si>
  <si>
    <t>Nity</t>
  </si>
  <si>
    <t>ZESTAW NITÓW NITY ALUMINIOWE ZRYWALNE NIT 
 DO NITOWNICY RĘCZNEJ 400 EL 2,4 -4,8</t>
  </si>
  <si>
    <t>opak.</t>
  </si>
  <si>
    <t>Nitownica</t>
  </si>
  <si>
    <t>NITOWNICA RĘCZNA DO NITÓW ZRYWALNYCH 2.4 - 4.8mm</t>
  </si>
  <si>
    <t xml:space="preserve">Piła łańcuchowa </t>
  </si>
  <si>
    <t>ZESTAW PIŁA 8"+SEKATOR + WYSIĘGNIK AKUMULATOROWY TELESKOPOWY 4M 4X BATERIA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</si>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</sst>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3489891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3489892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3489893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1909078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1909091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1909094</v>
      </c>
      <c r="C17" s="6" t="s">
        <v>35</v>
      </c>
      <c r="D17" s="6" t="s">
        <v>36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1909098</v>
      </c>
      <c r="C18" s="6" t="s">
        <v>37</v>
      </c>
      <c r="D18" s="6" t="s">
        <v>38</v>
      </c>
      <c r="E18" s="6">
        <v>30.0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1909106</v>
      </c>
      <c r="C19" s="6" t="s">
        <v>40</v>
      </c>
      <c r="D19" s="6" t="s">
        <v>41</v>
      </c>
      <c r="E19" s="6">
        <v>1.0</v>
      </c>
      <c r="F19" s="6" t="s">
        <v>42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1909112</v>
      </c>
      <c r="C20" s="6" t="s">
        <v>43</v>
      </c>
      <c r="D20" s="6" t="s">
        <v>44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1909116</v>
      </c>
      <c r="C21" s="6" t="s">
        <v>45</v>
      </c>
      <c r="D21" s="6" t="s">
        <v>46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47</v>
      </c>
      <c r="G22">
        <f>SUMPRODUCT(E15:E21, G15:G21)</f>
      </c>
    </row>
    <row r="24" spans="1:27">
      <c r="A24" s="3" t="s">
        <v>48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49</v>
      </c>
      <c r="D25" s="5" t="s">
        <v>50</v>
      </c>
      <c r="E25" s="17"/>
      <c r="F25" s="15"/>
    </row>
    <row r="26" spans="1:27">
      <c r="A26" s="1">
        <v>1</v>
      </c>
      <c r="B26" s="1">
        <v>3489890</v>
      </c>
      <c r="C26" s="1" t="s">
        <v>13</v>
      </c>
      <c r="D26" s="16" t="s">
        <v>51</v>
      </c>
      <c r="E26" s="16"/>
    </row>
    <row r="27" spans="1:27">
      <c r="A27" s="1">
        <v>2</v>
      </c>
      <c r="B27" s="1">
        <v>3489893</v>
      </c>
      <c r="C27" s="1" t="s">
        <v>19</v>
      </c>
      <c r="D27" s="16" t="s">
        <v>52</v>
      </c>
      <c r="E27" s="16"/>
    </row>
    <row r="31" spans="1:27">
      <c r="A31" s="3" t="s">
        <v>53</v>
      </c>
      <c r="B31" s="8"/>
      <c r="C31" s="8"/>
      <c r="D31" s="8"/>
      <c r="E31" s="18"/>
      <c r="F31" s="15"/>
    </row>
    <row r="32" spans="1:27">
      <c r="A32" s="10" t="s">
        <v>54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2025-04-29T16:32:27+02:00</dcterms:created>
  <dcterms:modified xsi:type="dcterms:W3CDTF">2025-04-29T16:32:27+02:00</dcterms:modified>
  <dc:title>Untitled Spreadsheet</dc:title>
  <dc:description/>
  <dc:subject/>
  <cp:keywords/>
  <cp:category/>
</cp:coreProperties>
</file>