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<sst xmlns="http://schemas.openxmlformats.org/spreadsheetml/2006/main" uniqueCount="72">
  <si>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</si>
  <si>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</si>
  <si>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</si>
  <si>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 xml:space="preserve">PAPIEROWE TORBY BM / IM I KW 2025 KASOWE Z UCHEM - BRICOMARCHE / INTERMARCHE WSPÓŁPRACA CIĄGŁA : regularne dostawy paletowo na magazyn centralny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</si>
  <si>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</si>
  <si>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</si>
  <si>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</si>
  <si>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</si>
  <si>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</si>
  <si>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</si>
  <si>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. Termin płatności – nie krótszy niż 30 dni od daty dostarczenia poprawnie wystawionej faktury VAT w przypadku dostaw na magazyn centralny. Proszę potwierdzić lub zaproponować dłuższe terminy.</t>
  </si>
  <si>
    <t>Koszt dostawy</t>
  </si>
  <si>
    <t>Po stronie dostawcy (tj. w cenie produktu). Miejsce dostawy paletowe na magazyn GRUPY MUSZKIETERÓW: ITM Baza Poznańska sp. z o.o., Ul. Św. Mikołaja 3, 62-080 Swadzim. Proszę potwierdzić</t>
  </si>
  <si>
    <t>Referencje</t>
  </si>
  <si>
    <t>Referencje od kluczowych Klientów, z którymi Oferent współpracuje w bieżącym i poprzednim roku (sugerowane 3szt.). Proszę jeżeli to możliwe załączyć je tutaj.</t>
  </si>
  <si>
    <t>Kwestionariusz</t>
  </si>
  <si>
    <t>Proszę o wypełnienie kwestionariusza w pliku: "Załącznik nr 1 – Kwestionariusz dostawcy," i go załączyć.</t>
  </si>
  <si>
    <t>Termin ważności oferty</t>
  </si>
  <si>
    <t>Proszę potwierdzić 30 dniowy termin ważności oferty lub zaproponować inny.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</si>
  <si>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</si>
  <si>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</si>
  <si>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</si>
  <si>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</si>
  <si>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</si>
  <si>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</si>
  <si>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</t>
  </si>
  <si>
    <t>Proszę zadeklarować stałość ceny po podpisaniu umowy współpracy: okres czasu, nakład. Proszę potwierdzić.</t>
  </si>
  <si>
    <t>Wymóg atestu</t>
  </si>
  <si>
    <t>Proszę potwierdzić, że oferowane torby mają atest przeznaczone do kontaktu z żywnością.</t>
  </si>
  <si>
    <t>Dostawa pierwszej: ilość dni kalendarzowych od chwili złożenia zamówienia.</t>
  </si>
  <si>
    <t>Proszę podać ilość dni kalendarzowych potrzebnych na dostawę pierwszej partii toreb na wywołanie sklepu lub magazynu od dnia podpisania umowy.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</si>
  <si>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</si>
  <si>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</si>
  <si>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</si>
  <si>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Proszę potwierdzić możliwość ciągłych dostawa zgodnie z zapotrzebowaniem i zamówieniami bieżącymi oraz czasem realizacji sugerowanym 5-7 dni kalendarzowych od chwili złożenia zamówienia lub zaproponować inny.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</si>
  <si>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</si>
  <si>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</si>
  <si>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</si>
  <si>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 xml:space="preserve">Wybrany dostawca będzie zobowiązany do podpisania umowy o zachowaniu poufności. 
Proszę potwierdzić gotowość podpisania umowy o zachowanie poufności.
</t>
  </si>
  <si>
    <t>Próbki</t>
  </si>
  <si>
    <t>Proszę potwierdzić możliwość dostarczenia bezpłatnych próbek produktów na życzenie na adres siedziby ITM POLSKA:
Proszę potwierdzić.</t>
  </si>
  <si>
    <t xml:space="preserve">Koszty klisz i matryc i przygotowania po stronie Dostawcy.  </t>
  </si>
  <si>
    <t>Koszty klisz i matryc i przygotowania po stronie Dostawcy.
Proszę potwierdzić.</t>
  </si>
  <si>
    <t>Dokumenty techniczne</t>
  </si>
  <si>
    <t>Proszę załączyć dokumenty techniczne produktu itp.</t>
  </si>
  <si>
    <t>Dostawa gratis magazyn</t>
  </si>
  <si>
    <t>Proszę o potwierdzenie, że ceny obowiązując dla dostaw całych samochodów 33 palety ( mix 3 rodzajów toreb wg. zamówienia) na magazyn centralny.</t>
  </si>
  <si>
    <t>NAZWA TOWARU / USŁUGI</t>
  </si>
  <si>
    <t>OPIS</t>
  </si>
  <si>
    <t>ILOŚĆ</t>
  </si>
  <si>
    <t>JM</t>
  </si>
  <si>
    <t>Cena/JM</t>
  </si>
  <si>
    <t>VAT</t>
  </si>
  <si>
    <t>WALUTA</t>
  </si>
  <si>
    <t>MAGAZYN : TORBA PAPIEROWA SZARA Z UCHWYTEM Z LOGO kolorowym Intermarche i grafiką (czerwony, czarny, biały) 32x16x43cm, pojemność około: 21 litrów</t>
  </si>
  <si>
    <t>CENA 1szt. - Nakład roczny około 1 000 000 - 1 300 000szt., - Papier typu Kraft 90gr/m2 (czysty surowiec) , - Wielkość : szer.=32 x bok=16 x wysokość=43; pojemność około: 21 litrów; wytrzymałość 15 kg, - Uchwyt: papierowe płaskie. Kolor rączek: szary jak torba, - Kolor nadruku: według referencji systemu kolorów PANTONE/CMYK. Nadruk zewnętrzny 3 kolory według projektu : LOGO Intermarche oraz kolorowa grafika (czerwony, czarny, biały) . Na spodzie wydrukowany wygenerowany kod kreskowy i kod QR kod na spodzie lub boku przez dostawcę oraz certyfikat FSC na papier jaki dostarcza dostawca.  Koszt matrycy w cenie produktu, - Konfekcjonowanie : torby złożone na płasko w kartonach po 200 sztuk; bez opakowania indywidualnego (pojedynczego), - Dostawa: kartony, - Miejsce dostawy: •  magazyn centralny Swadzim. Dostawa w ilościach paletowych przy zamówieniu opiewającym łącznie na minimum  33 palety ( niezależnie od ilości toreb poszczególnych rodzajów wchodzących w skład zamówienia – decyduje łączna ilość toreb wszystkich rodzajów objętych danych zamówieniem)  . Koszt dostawy na magazyn: w cenie torby, - Atest do kontaktu z żywnością, oraz certyfikaty.</t>
  </si>
  <si>
    <t>szt.</t>
  </si>
  <si>
    <t>23%</t>
  </si>
  <si>
    <t>PLN</t>
  </si>
  <si>
    <t>MAGAZYN : TORBA PAPIEROWA SZARA Z UCHWYTEM DUŻA Z LOGO 3 kolorowym Bricomarche (czerwony, żółty, czarny) oraz 1 kolorową grafiką (czarny) 40x18x38cm, pojemność około: 27 litrów</t>
  </si>
  <si>
    <t>CENA 1szt. - Nakład roczny około 100 000 - 200 000szt., - Papier typu Kraft 100gr/m2(czysty surowiec), - Wielkość : szer.=40 x bok=18 x wysokość=38; pojemność około: 27 litrów; wytrzymałość przynajmniej 10kg, - Uchwyt: papierowe płaskie. Kolor rączek: szary jak torba, - Kolor nadruku: według referencji systemu kolorów PANTONE/CMYK. Nadruk zewnętrzny 3 kolory według projektu : LOGO 3 kolorowe Bricomarche (czerwony, żółty, czarny) oraz 1 kolorowa grafika (czarny) . Na spodzie wydrukowany wygenerowany kod kreskowy przez dostawcę oraz certyfikat FSC na papier jaki dostarcza dostawca, - Konfekcjonowanie : torby złożone na płasko w kartonach po 150 sztuk; bez opakowania indywidualnego (pojedynczego), - Dostawa: palety z kartonami, - Miejsce dostawy: magazyn centralny Swadzim. Dostawa gratis na magazyn w ilościach paletowych przy zamówieniu opiewającym łącznie na minimum  33 palety ( niezależnie od ilości toreb poszczególnych rodzajów wchodzących w skład zamówienia – decyduje łączna ilość toreb wszystkich rodzajów objętych danych zamówieniem) . Koszt dostawy w cenie torby, - Atest do kontaktu z żywnością, oraz certyfikaty.</t>
  </si>
  <si>
    <t>MAGAZYN : TORBA PAPIEROWA SZARA Z UCHWYTEM ŚREDNIA Z LOGO 3 kolorowym Bricomarche (czerwony, żółty, czarny) oraz 1 kolorową grafiką (czarny) 35x14x34cm, pojemność około: 16 litrów</t>
  </si>
  <si>
    <t>CENA 1szt. - Nakład roczny około 200 000 - 300 000szt., - Papier typu Kraft 90gr/m2, - Wielkość : szer.=35 x bok=14 x wysokość=34; pojemność około: 16 litrów; wytrzymałość przynajmniej 10kg, - Uchwyt: papierowe płaskie. Kolor rączek: szary jak torba, - Kolor nadruku: według referencji systemu kolorów PANTONE/CMYK. Nadruk zewnętrzny 3 kolory według projektu : LOGO 3 kolorowe Bricomarche (czerwony, żółty, czarny) oraz 1 kolorowa grafika (czarny) . Na spodzie wydrukowany wygenerowany kod kreskowy przez dostawcę oraz certyfikat FSC na papier jaki dostarcza dostawca, - Konfekcjonowanie : torby złożone na płasko w kartonach po 200 sztuk; bez opakowania indywidualnego (pojedynczego), - Dostawa: palety z kartonami, - Miejsce dostawy: magazyn centralny Swadzim. Dostawa gratis na magazyn w ilościach paletowych przy zamówieniu opiewającym łącznie na minimum  33 palety ( niezależnie od ilości toreb poszczególnych rodzajów wchodzących w skład zamówienia – decyduje łączna ilość toreb wszystkich rodzajów objętych danych zamówieniem) . Koszt dostawy w cenie torby, - Atest do kontaktu z żywnością, oraz certyfikaty.</t>
  </si>
  <si>
    <t>Razem:</t>
  </si>
  <si>
    <t>Załączniki do postępowania</t>
  </si>
  <si>
    <t>Źródło</t>
  </si>
  <si>
    <t>Nazwa załącznika</t>
  </si>
  <si>
    <t>Warunki postępowania</t>
  </si>
  <si>
    <t>RFQ 1.E01 PAPIEROWE TORBY BM IM I KW 2025.pdf</t>
  </si>
  <si>
    <t>Załącznik nr 2  - Specyfikacja (8).pdf</t>
  </si>
  <si>
    <t>Załącznik nr 1 – Kwestionariusz dostawcy (31).xlsx</t>
  </si>
  <si>
    <t>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style="width:177.6pt;height:119.4pt;visibility:visible;mso-wrap-style:square"&gt;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style="text-align:center"&gt;&lt;span style="mso-bidi-font-family:Calibri;mso-bidi-theme-font:minor-latin;color:black;
mso-themecolor:text1"&gt;&amp;nbsp;&lt;/span&gt;&lt;img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</si>
</sst>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e5355b72bb48344cdb7dbf35e9cb68.pdf" TargetMode="External"/><Relationship Id="rId_hyperlink_2" Type="http://schemas.openxmlformats.org/officeDocument/2006/relationships/hyperlink" Target="https://itwl.platformazakupowa.pl/file/get_new/8af0055443fd37b610ef6addda9352f2.pdf" TargetMode="External"/><Relationship Id="rId_hyperlink_3" Type="http://schemas.openxmlformats.org/officeDocument/2006/relationships/hyperlink" Target="https://itwl.platformazakupowa.pl/file/get_new/0a491b8623ea41f010262ed9462cedc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3504132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3504133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3504134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3504135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3504136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3504137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3504138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3504139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3504140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3504141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3504142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3504143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3504144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3504145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3504146</v>
      </c>
      <c r="C24" s="6" t="s">
        <v>45</v>
      </c>
      <c r="D24" s="6" t="s">
        <v>46</v>
      </c>
      <c r="E24" s="11"/>
    </row>
    <row r="27" spans="1:27">
      <c r="A27" s="4" t="s">
        <v>5</v>
      </c>
      <c r="B27" s="4" t="s">
        <v>0</v>
      </c>
      <c r="C27" s="4" t="s">
        <v>47</v>
      </c>
      <c r="D27" s="4" t="s">
        <v>48</v>
      </c>
      <c r="E27" s="4" t="s">
        <v>49</v>
      </c>
      <c r="F27" s="4" t="s">
        <v>50</v>
      </c>
      <c r="G27" s="4" t="s">
        <v>51</v>
      </c>
      <c r="H27" s="4" t="s">
        <v>52</v>
      </c>
      <c r="I27" s="4" t="s">
        <v>53</v>
      </c>
    </row>
    <row r="28" spans="1:27">
      <c r="A28" s="6">
        <v>1</v>
      </c>
      <c r="B28" s="6">
        <v>1916038</v>
      </c>
      <c r="C28" s="6" t="s">
        <v>54</v>
      </c>
      <c r="D28" s="6" t="s">
        <v>55</v>
      </c>
      <c r="E28" s="6">
        <v>1.0</v>
      </c>
      <c r="F28" s="6" t="s">
        <v>56</v>
      </c>
      <c r="G28" s="14"/>
      <c r="H28" s="13" t="s">
        <v>57</v>
      </c>
      <c r="I28" s="11" t="s">
        <v>58</v>
      </c>
    </row>
    <row r="29" spans="1:27">
      <c r="A29" s="6">
        <v>2</v>
      </c>
      <c r="B29" s="6">
        <v>1916039</v>
      </c>
      <c r="C29" s="6" t="s">
        <v>59</v>
      </c>
      <c r="D29" s="6" t="s">
        <v>60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A30" s="6">
        <v>3</v>
      </c>
      <c r="B30" s="6">
        <v>1916040</v>
      </c>
      <c r="C30" s="6" t="s">
        <v>61</v>
      </c>
      <c r="D30" s="6" t="s">
        <v>62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F31" s="6" t="s">
        <v>63</v>
      </c>
      <c r="G31">
        <f>SUMPRODUCT(E28:E30, G28:G30)</f>
      </c>
    </row>
    <row r="33" spans="1:27">
      <c r="A33" s="3" t="s">
        <v>64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65</v>
      </c>
      <c r="D34" s="5" t="s">
        <v>66</v>
      </c>
      <c r="E34" s="17"/>
      <c r="F34" s="15"/>
    </row>
    <row r="35" spans="1:27">
      <c r="A35" s="1">
        <v>1</v>
      </c>
      <c r="B35" s="1">
        <v>1076871</v>
      </c>
      <c r="C35" s="1" t="s">
        <v>67</v>
      </c>
      <c r="D35" s="16" t="s">
        <v>68</v>
      </c>
      <c r="E35" s="16"/>
    </row>
    <row r="36" spans="1:27">
      <c r="A36" s="1">
        <v>2</v>
      </c>
      <c r="B36" s="1">
        <v>1076871</v>
      </c>
      <c r="C36" s="1" t="s">
        <v>67</v>
      </c>
      <c r="D36" s="16" t="s">
        <v>69</v>
      </c>
      <c r="E36" s="16"/>
    </row>
    <row r="37" spans="1:27">
      <c r="A37" s="1">
        <v>3</v>
      </c>
      <c r="B37" s="1">
        <v>3504131</v>
      </c>
      <c r="C37" s="1" t="s">
        <v>15</v>
      </c>
      <c r="D37" s="16" t="s">
        <v>70</v>
      </c>
      <c r="E37" s="16"/>
    </row>
    <row r="41" spans="1:27">
      <c r="A41" s="3" t="s">
        <v>67</v>
      </c>
      <c r="B41" s="8"/>
      <c r="C41" s="8"/>
      <c r="D41" s="8"/>
      <c r="E41" s="18"/>
      <c r="F41" s="15"/>
    </row>
    <row r="42" spans="1:27">
      <c r="A42" s="10" t="s">
        <v>71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8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8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8:I30">
      <formula1>"USD,PLN,EUR,"</formula1>
    </dataValidation>
  </dataValidations>
  <hyperlinks>
    <hyperlink ref="D35" r:id="rId_hyperlink_1"/>
    <hyperlink ref="D36" r:id="rId_hyperlink_2"/>
    <hyperlink ref="D3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2025-06-07T19:19:47+02:00</dcterms:created>
  <dcterms:modified xsi:type="dcterms:W3CDTF">2025-06-07T19:19:47+02:00</dcterms:modified>
  <dc:title>Untitled Spreadsheet</dc:title>
  <dc:description/>
  <dc:subject/>
  <cp:keywords/>
  <cp:category/>
</cp:coreProperties>
</file>