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<sst xmlns="http://schemas.openxmlformats.org/spreadsheetml/2006/main" uniqueCount="91">
  <si>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ID</t>
  </si>
  <si>
    <t>Oferta na:</t>
  </si>
  <si>
    <t>pl</t>
  </si>
  <si>
    <t>Prowadzenie prac konserwacyjno-naprawczych oraz utrzymanie w ruchu urządzeń dźwigowych w jednostkach Policji garnizonu mazowieckiego od dnia 01.07.2025r. do dnia 31.12.2026r.</t>
  </si>
  <si>
    <t>Komentarz do całej oferty:</t>
  </si>
  <si>
    <t>LP</t>
  </si>
  <si>
    <t>Kryterium</t>
  </si>
  <si>
    <t>Opis</t>
  </si>
  <si>
    <t>Twoja propozycja/komentarz</t>
  </si>
  <si>
    <t xml:space="preserve">Warunki płatności </t>
  </si>
  <si>
    <t>Płatność za wykonaną usługę będzie realizowana w terminie 30 dni od daty otrzymania prawidłowo wystawionej faktury wraz z protokołami z przeprowadzonych czynności. Proszę potwierdzić wpisując "Akceptuję"</t>
  </si>
  <si>
    <t xml:space="preserve">Ustrukturyzowane faktury elektroniczne 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</si>
  <si>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</si>
  <si>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 xml:space="preserve">Oświadczenie nr 1 </t>
  </si>
  <si>
    <t>Oświadczenie o niezaleganiu z uiszczeniem podatków, opłat lub składek na ubezpieczenie społeczne lub zdrowotne. Proszę uzupełnić i dołączyć ZAŁĄCZNIK NR 3</t>
  </si>
  <si>
    <t xml:space="preserve">Oświadczenie nr 2 </t>
  </si>
  <si>
    <t>Oświadczenie RODO. Proszę uzupełnić i dołączyć ZAŁĄCZNIK NR 4</t>
  </si>
  <si>
    <t xml:space="preserve">Odpowiednie kwalifikacje i uprawnienia </t>
  </si>
  <si>
    <t>Wykonawca oświadcza, że posiada uprawnienia niezbędne do realizacji przedmiotu zamówienia.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</si>
  <si>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</si>
  <si>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</si>
  <si>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</si>
  <si>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</si>
  <si>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</si>
  <si>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</si>
  <si>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</si>
  <si>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</si>
  <si>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Zadanie dotyczy prowadzenia prac konserwacyjno-naprawczych w KP w Pionkach (KMP Radom). Dot. urządzenia wskazanego w załączniku nr 1 poz. 1. Szczegółowy opis czynności zawarto w projekcie umowy - ZAŁĄCZNIK NR 5. Proszę uzupełnić i dołączyć ZAŁĄCZNIK NR 2.1.</t>
  </si>
  <si>
    <t>miesiąc</t>
  </si>
  <si>
    <t>23%</t>
  </si>
  <si>
    <t>PLN</t>
  </si>
  <si>
    <t>Zadanie nr 2</t>
  </si>
  <si>
    <t>Zadanie dotyczy prowadzenia prac konserwacyjno-naprawczych w KMP w Radomiu. Dot. urządzeń wskazanych w załączniku nr 1 poz. 2. Szczegółowy opis czynności zawarto w projekcie umowy - ZAŁĄCZNIK NR 5. Proszę uzupełnić i dołączyć ZAŁĄCZNIK NR 2.2.</t>
  </si>
  <si>
    <t>Zadanie nr 3</t>
  </si>
  <si>
    <t>Zadanie dotyczy prowadzenia prac konserwacyjno-naprawczych w KMP w Siedlcach. Dot. urządzenia wskazanego w załączniku nr 1 poz. 3. Szczegółowy opis czynności zawarto w projekcie umowy - ZAŁĄCZNIK NR 5. Proszę uzupełnić i dołączyć ZAŁĄCZNIK NR 2.3.</t>
  </si>
  <si>
    <t>Zadanie nr 4</t>
  </si>
  <si>
    <t>Zadanie dotyczy prowadzenia prac konserwacyjno-naprawczych w KPP w Grójcu. Dot. urządzenia wskazanego w załączniku nr 1 poz. 4. Szczegółowy opis czynności zawarto w projekcie umowy - ZAŁĄCZNIK NR 5. Proszę uzupełnić i dołączyć ZAŁĄCZNIK NR 2.4.</t>
  </si>
  <si>
    <t>Zadanie nr 5</t>
  </si>
  <si>
    <t>Zadanie dotyczy prowadzenia prac konserwacyjno-naprawczych w KPP w Łosicach. Dot. urządzenia wskazanego w załączniku nr 1 poz. 5. Szczegółowy opis czynności zawarto w projekcie umowy - ZAŁĄCZNIK NR 5. Proszę uzupełnić i dołączyć ZAŁĄCZNIK NR 2.5.</t>
  </si>
  <si>
    <t>Zadanie nr 6</t>
  </si>
  <si>
    <t>Zadanie dotyczy prowadzenia prac konserwacyjno-naprawczych w KPP w Ostrowi Mazowieckiej. Dot. urządzenia wskazanego w załączniku nr 1 poz. 6. Szczegółowy opis czynności zawarto w projekcie umowy - ZAŁĄCZNIK NR 5. Proszę uzupełnić i dołączyć ZAŁĄCZNIK NR 2.6.</t>
  </si>
  <si>
    <t>Zadanie nr 7</t>
  </si>
  <si>
    <t>Zadanie dotyczy prowadzenia prac konserwacyjno-naprawczych w KMP w Ostrołęce. Dot. urządzeń wskazanych w załączniku nr 1 poz. 7. Szczegółowy opis czynności zawarto w projekcie umowy - ZAŁĄCZNIK NR 5. Proszę uzupełnić i dołączyć ZAŁĄCZNIK NR 2.7.</t>
  </si>
  <si>
    <t>Zadanie nr 8</t>
  </si>
  <si>
    <t>Zadanie dotyczy prowadzenia prac konserwacyjno-naprawczych w KMP w Płocku. Dot. urządzenia wskazanego w załączniku nr 1 poz. 8. Szczegółowy opis czynności zawarto w projekcie umowy - ZAŁĄCZNIK NR 5. Proszę uzupełnić i dołączyć ZAŁĄCZNIK NR 2.8.</t>
  </si>
  <si>
    <t>Zadanie nr 9</t>
  </si>
  <si>
    <t>Zadanie dotyczy prowadzenia prac konserwacyjno-naprawczych w KPP w Płońsku. Dot. urządzenia wskazanego w załączniku nr 1 poz. 9. Szczegółowy opis czynności zawarto w projekcie umowy - ZAŁĄCZNIK NR 5. Proszę uzupełnić i dołączyć ZAŁĄCZNIK NR 2.9.</t>
  </si>
  <si>
    <t>Zadanie nr 10</t>
  </si>
  <si>
    <t>Zadanie dotyczy prowadzenia prac konserwacyjno-naprawczych w KPP w Przasnyszu. Dot. urządzeń wskazanych w załączniku nr 1 poz. 10. Szczegółowy opis czynności zawarto w projekcie umowy - ZAŁĄCZNIK NR 5. Proszę uzupełnić i dołączyć ZAŁĄCZNIK NR 2.10.</t>
  </si>
  <si>
    <t>Zadanie nr 11</t>
  </si>
  <si>
    <t>Zadanie dotyczy prowadzenia prac konserwacyjno-naprawczych w KPP w Wyszkowie. Dot. urządzenia wskazanego w załączniku nr 1 poz. 11. Szczegółowy opis czynności zawarto w projekcie umowy - ZAŁĄCZNIK NR 5. Proszę uzupełnić i dołączyć ZAŁĄCZNIK NR 2.11.</t>
  </si>
  <si>
    <t>Zadanie nr 12</t>
  </si>
  <si>
    <t>Zadanie dotyczy prowadzenia prac konserwacyjno-naprawczych w KPP w Żyrardowie. Dot. urządzenia wskazanego w załączniku nr 1 poz. 12. Szczegółowy opis czynności zawarto w projekcie umowy - ZAŁĄCZNIK NR 5. Proszę uzupełnić i dołączyć ZAŁĄCZNIK NR 2.12.</t>
  </si>
  <si>
    <t>Zadanie nr 13</t>
  </si>
  <si>
    <t>Zadanie dotyczy prowadzenia prac konserwacyjno-naprawczych w KWP zs. w Radomiu. Dot. urządzeń wskazanych w załączniku nr 1 poz. 13. Szczegółowy opis czynności zawarto w projekcie umowy - ZAŁĄCZNIK NR 5. Proszę uzupełnić i dołączyć ZAŁĄCZNIK NR 2.13.</t>
  </si>
  <si>
    <t>Razem:</t>
  </si>
  <si>
    <t>Załączniki do postępowania</t>
  </si>
  <si>
    <t>Źródło</t>
  </si>
  <si>
    <t>Nazwa załącznika</t>
  </si>
  <si>
    <t>Warunki postępowania</t>
  </si>
  <si>
    <t>ZAŁĄCZNIK NR 1 Wykaz.pdf</t>
  </si>
  <si>
    <t>ZAŁĄCZNIK NR 5 Projekt  umowy.pdf</t>
  </si>
  <si>
    <t>ZAŁĄCZNIK NR 3 Oswiadczenie nr 1.pdf</t>
  </si>
  <si>
    <t>ZAŁĄCZNIK NR 4 Oświadczenie nr 2.pdf</t>
  </si>
  <si>
    <t>ZAŁĄCZNIK NR 2.1  formularz ofertowy  - KP Pionki.docx</t>
  </si>
  <si>
    <t>ZAŁĄCZNIK NR 2.1  formularz ofertowy  - KP Pionki.pdf</t>
  </si>
  <si>
    <t>ZAŁĄCZNIK NR 2.2 formularz ofertowy - KMP Radom.docx</t>
  </si>
  <si>
    <t>ZAŁĄCZNIK NR 2.2 formularz ofertowy - KMP Radom.pdf</t>
  </si>
  <si>
    <t>ZAŁĄCZNIK NR 2.3 formularz ofertowy - KMP Siedlce.docx</t>
  </si>
  <si>
    <t>ZAŁĄCZNIK NR 2.3 formularz ofertowy - KMP Siedlce.pdf</t>
  </si>
  <si>
    <t>ZAŁĄCZNIK NR 2.4 formularz ofertowy - KPP Grójec.docx</t>
  </si>
  <si>
    <t>ZAŁĄCZNIK NR 2.4 formularz ofertowy - KPP Grójec.pdf</t>
  </si>
  <si>
    <t>ZAŁĄCZNIK NR 2.5 formularz ofertowy - KPP Łosice.docx</t>
  </si>
  <si>
    <t>ZAŁĄCZNIK NR 2.5 formularz ofertowy - KPP Łosice.pdf</t>
  </si>
  <si>
    <t>ZAŁĄCZNIK NR 2.6 formularz ofertowy - KPP Ostrów Maz..docx</t>
  </si>
  <si>
    <t>ZAŁĄCZNIK NR 2.6 formularz ofertowy - KPP Ostrów Maz..pdf</t>
  </si>
  <si>
    <t>ZAŁĄCZNIK NR 2.7 formularz ofertowy - KMP Ostrołęka.docx</t>
  </si>
  <si>
    <t>ZAŁĄCZNIK NR 2.7 formularz ofertowy - KMP Ostrołęka.pdf</t>
  </si>
  <si>
    <t>ZAŁĄCZNIK NR 2.8 formularz ofertowy - KMP Płock.docx</t>
  </si>
  <si>
    <t>ZAŁĄCZNIK NR 2.8 formularz ofertowy - KMP Płock.pdf</t>
  </si>
  <si>
    <t>ZAŁĄCZNIK NR 2.9 formularz ofertowy - KPP Płońsk.docx</t>
  </si>
  <si>
    <t>ZAŁĄCZNIK NR 2.9 formularz ofertowy - KPP Płońsk.pdf</t>
  </si>
  <si>
    <t>ZAŁĄCZNIK NR 2.10 formularz ofertowy - KPP Przasnysz.docx</t>
  </si>
  <si>
    <t>ZAŁĄCZNIK NR 2.10 formularz ofertowy - KPP Przasnysz.pdf</t>
  </si>
  <si>
    <t>ZAŁĄCZNIK NR 2.11 formularz ofertowy - KPP Wyszków.docx</t>
  </si>
  <si>
    <t>ZAŁĄCZNIK NR 2.11 formularz ofertowy - KPP Wyszków.pdf</t>
  </si>
  <si>
    <t>ZAŁĄCZNIK NR 2.12 formularz ofertowy - KPP Żyrardów.docx</t>
  </si>
  <si>
    <t>ZAŁĄCZNIK NR 2.12 formularz ofertowy - KPP Żyrardów.pdf</t>
  </si>
  <si>
    <t>ZAŁĄCZNIK NR 2.13 formularz ofertowy - KWP Radom.docx</t>
  </si>
  <si>
    <t>ZAŁĄCZNIK NR 2.13 formularz ofertowy - KWP Radom.pdf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</si>
  <si>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pre-wrap;"&gt;Opis przedmiotu zamówienia 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pre-wrap;"&gt;Przedmiotem zamówienia jest prowadzenie prac konserwacyjno-naprawczych polegających na utrzymaniu w stanie sprawności technicznej oraz dokonywanie okresowych (comiesięcznych) przeglądów, corocznych pomiarów elektrycznych, a także dokonywanie napraw i wymiany drobnych części zgodnie z załącznikiem nr 1 - wykaz, oraz zakresem wskazanym w projekcie umowy - załącznik nr 5. &lt;/span&gt;&lt;/p&gt;&lt;h2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pre-wrap;"&gt;&lt;strong&gt;&lt;u&gt;UWAGA! Możliwość składania ofert na pojedyncze zadania (13 zadań).&lt;/u&gt;&lt;/strong&gt;&lt;/span&gt;&lt;/h2&gt;&lt;p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pre-wrap;"&gt;Sposób przygotowania oferty:&lt;/span&gt;&lt;/p&gt;&lt;p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należy uzupełnić i załączyć formularz ofertowy (załączniki nr 2.1.-2.13. dla poszczególnych, wybranych zadań), a także oświadczenia (załącznik nr 3 i nr 4);
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podana kwota musi być kwotą brutto za wykonanie usługi za miesiąc.&lt;/span&gt;&lt;/p&gt;&lt;p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21 89, 887 884 538&lt;/span&gt;&lt;/p&gt;&lt;/li&gt;&lt;li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</si>
</sst>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d9d59ca35d9e93cd69f12cfe0ae6586.pdf" TargetMode="External"/><Relationship Id="rId_hyperlink_2" Type="http://schemas.openxmlformats.org/officeDocument/2006/relationships/hyperlink" Target="https://itwl.platformazakupowa.pl/file/get_new/e12096eb26f2265e87cdd3162e328740.pdf" TargetMode="External"/><Relationship Id="rId_hyperlink_3" Type="http://schemas.openxmlformats.org/officeDocument/2006/relationships/hyperlink" Target="https://itwl.platformazakupowa.pl/file/get_new/6e2f8c2ab7fabc49d57fe1d360c69488.pdf" TargetMode="External"/><Relationship Id="rId_hyperlink_4" Type="http://schemas.openxmlformats.org/officeDocument/2006/relationships/hyperlink" Target="https://itwl.platformazakupowa.pl/file/get_new/4fdeb318ea3954f9100a580ca7f0ec91.pdf" TargetMode="External"/><Relationship Id="rId_hyperlink_5" Type="http://schemas.openxmlformats.org/officeDocument/2006/relationships/hyperlink" Target="https://itwl.platformazakupowa.pl/file/get_new/db0a6f104905fd22ec724591c76367b4.docx" TargetMode="External"/><Relationship Id="rId_hyperlink_6" Type="http://schemas.openxmlformats.org/officeDocument/2006/relationships/hyperlink" Target="https://itwl.platformazakupowa.pl/file/get_new/e12f9cc9b69e17d0ad1666d64331a1fc.pdf" TargetMode="External"/><Relationship Id="rId_hyperlink_7" Type="http://schemas.openxmlformats.org/officeDocument/2006/relationships/hyperlink" Target="https://itwl.platformazakupowa.pl/file/get_new/86d171194dac2e4f18b7f578b492308f.docx" TargetMode="External"/><Relationship Id="rId_hyperlink_8" Type="http://schemas.openxmlformats.org/officeDocument/2006/relationships/hyperlink" Target="https://itwl.platformazakupowa.pl/file/get_new/db45df958c03eb9057cb6de1419561e9.pdf" TargetMode="External"/><Relationship Id="rId_hyperlink_9" Type="http://schemas.openxmlformats.org/officeDocument/2006/relationships/hyperlink" Target="https://itwl.platformazakupowa.pl/file/get_new/422ac31cfce70f744227828c1d458a57.docx" TargetMode="External"/><Relationship Id="rId_hyperlink_10" Type="http://schemas.openxmlformats.org/officeDocument/2006/relationships/hyperlink" Target="https://itwl.platformazakupowa.pl/file/get_new/a902fd0d6d43ce474dd5207786c74e64.pdf" TargetMode="External"/><Relationship Id="rId_hyperlink_11" Type="http://schemas.openxmlformats.org/officeDocument/2006/relationships/hyperlink" Target="https://itwl.platformazakupowa.pl/file/get_new/9d0e38453e81991a0deea585c0cd538c.docx" TargetMode="External"/><Relationship Id="rId_hyperlink_12" Type="http://schemas.openxmlformats.org/officeDocument/2006/relationships/hyperlink" Target="https://itwl.platformazakupowa.pl/file/get_new/d508ce8a939d18fbe313293a1940798b.pdf" TargetMode="External"/><Relationship Id="rId_hyperlink_13" Type="http://schemas.openxmlformats.org/officeDocument/2006/relationships/hyperlink" Target="https://itwl.platformazakupowa.pl/file/get_new/f1e5ff0b954d74c5df0a3858e856c77e.docx" TargetMode="External"/><Relationship Id="rId_hyperlink_14" Type="http://schemas.openxmlformats.org/officeDocument/2006/relationships/hyperlink" Target="https://itwl.platformazakupowa.pl/file/get_new/7c192858727af851bc50f0752d585dfb.pdf" TargetMode="External"/><Relationship Id="rId_hyperlink_15" Type="http://schemas.openxmlformats.org/officeDocument/2006/relationships/hyperlink" Target="https://itwl.platformazakupowa.pl/file/get_new/0e675fb4c45890d0c4cd6be20cf3252c.docx" TargetMode="External"/><Relationship Id="rId_hyperlink_16" Type="http://schemas.openxmlformats.org/officeDocument/2006/relationships/hyperlink" Target="https://itwl.platformazakupowa.pl/file/get_new/e36a331eaa99791c3f0878b8480b3497.pdf" TargetMode="External"/><Relationship Id="rId_hyperlink_17" Type="http://schemas.openxmlformats.org/officeDocument/2006/relationships/hyperlink" Target="https://itwl.platformazakupowa.pl/file/get_new/71817f25f08b723d1ff729f1942cc983.docx" TargetMode="External"/><Relationship Id="rId_hyperlink_18" Type="http://schemas.openxmlformats.org/officeDocument/2006/relationships/hyperlink" Target="https://itwl.platformazakupowa.pl/file/get_new/ac43d2f44cbbe56242e47dd48f9d4aa0.pdf" TargetMode="External"/><Relationship Id="rId_hyperlink_19" Type="http://schemas.openxmlformats.org/officeDocument/2006/relationships/hyperlink" Target="https://itwl.platformazakupowa.pl/file/get_new/b8371bfcfb7f85d0daffe5d4bdf60400.docx" TargetMode="External"/><Relationship Id="rId_hyperlink_20" Type="http://schemas.openxmlformats.org/officeDocument/2006/relationships/hyperlink" Target="https://itwl.platformazakupowa.pl/file/get_new/88d0a6a487abb73caaae79078f83d11b.pdf" TargetMode="External"/><Relationship Id="rId_hyperlink_21" Type="http://schemas.openxmlformats.org/officeDocument/2006/relationships/hyperlink" Target="https://itwl.platformazakupowa.pl/file/get_new/3f951352643ff1e745de1318c532833e.docx" TargetMode="External"/><Relationship Id="rId_hyperlink_22" Type="http://schemas.openxmlformats.org/officeDocument/2006/relationships/hyperlink" Target="https://itwl.platformazakupowa.pl/file/get_new/4c9169fb5c16e29f08d78a93045974a7.pdf" TargetMode="External"/><Relationship Id="rId_hyperlink_23" Type="http://schemas.openxmlformats.org/officeDocument/2006/relationships/hyperlink" Target="https://itwl.platformazakupowa.pl/file/get_new/8eeab5db0cbd68f6330faef2dc52ba2c.docx" TargetMode="External"/><Relationship Id="rId_hyperlink_24" Type="http://schemas.openxmlformats.org/officeDocument/2006/relationships/hyperlink" Target="https://itwl.platformazakupowa.pl/file/get_new/fb36a0bd49ce7c54dc02c2dafc9fecce.pdf" TargetMode="External"/><Relationship Id="rId_hyperlink_25" Type="http://schemas.openxmlformats.org/officeDocument/2006/relationships/hyperlink" Target="https://itwl.platformazakupowa.pl/file/get_new/5b6313f15a69f7c1be2dfd89916629d5.docx" TargetMode="External"/><Relationship Id="rId_hyperlink_26" Type="http://schemas.openxmlformats.org/officeDocument/2006/relationships/hyperlink" Target="https://itwl.platformazakupowa.pl/file/get_new/1bec2d70304380ca514e33d9829c7fea.pdf" TargetMode="External"/><Relationship Id="rId_hyperlink_27" Type="http://schemas.openxmlformats.org/officeDocument/2006/relationships/hyperlink" Target="https://itwl.platformazakupowa.pl/file/get_new/857497c33134bb3bb5d774924c3008a6.docx" TargetMode="External"/><Relationship Id="rId_hyperlink_28" Type="http://schemas.openxmlformats.org/officeDocument/2006/relationships/hyperlink" Target="https://itwl.platformazakupowa.pl/file/get_new/4b0138949c6666368f4beba11f1bf66f.pdf" TargetMode="External"/><Relationship Id="rId_hyperlink_29" Type="http://schemas.openxmlformats.org/officeDocument/2006/relationships/hyperlink" Target="https://itwl.platformazakupowa.pl/file/get_new/e83f63c96f7f63ff12962a916768d187.docx" TargetMode="External"/><Relationship Id="rId_hyperlink_30" Type="http://schemas.openxmlformats.org/officeDocument/2006/relationships/hyperlink" Target="https://itwl.platformazakupowa.pl/file/get_new/f6bd4a9d305f07b01fdb289fe77bf6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3546973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3546974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3546975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3547044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3547051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1934853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1934856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1934857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1934858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1934859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1934860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1934861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1934863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1934864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1934865</v>
      </c>
      <c r="C23" s="6" t="s">
        <v>47</v>
      </c>
      <c r="D23" s="6" t="s">
        <v>48</v>
      </c>
      <c r="E23" s="6">
        <v>1.0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1934866</v>
      </c>
      <c r="C24" s="6" t="s">
        <v>49</v>
      </c>
      <c r="D24" s="6" t="s">
        <v>50</v>
      </c>
      <c r="E24" s="6">
        <v>1.0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1934867</v>
      </c>
      <c r="C25" s="6" t="s">
        <v>51</v>
      </c>
      <c r="D25" s="6" t="s">
        <v>52</v>
      </c>
      <c r="E25" s="6">
        <v>1.0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1934868</v>
      </c>
      <c r="C26" s="6" t="s">
        <v>53</v>
      </c>
      <c r="D26" s="6" t="s">
        <v>54</v>
      </c>
      <c r="E26" s="6">
        <v>1.0</v>
      </c>
      <c r="F26" s="6" t="s">
        <v>28</v>
      </c>
      <c r="G26" s="14"/>
      <c r="H26" s="13" t="s">
        <v>29</v>
      </c>
      <c r="I26" s="11" t="s">
        <v>30</v>
      </c>
    </row>
    <row r="27" spans="1:27">
      <c r="F27" s="6" t="s">
        <v>55</v>
      </c>
      <c r="G27">
        <f>SUMPRODUCT(E14:E26, G14:G26)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1088963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1088963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3546975</v>
      </c>
      <c r="C33" s="1" t="s">
        <v>13</v>
      </c>
      <c r="D33" s="16" t="s">
        <v>62</v>
      </c>
      <c r="E33" s="16"/>
    </row>
    <row r="34" spans="1:27">
      <c r="A34" s="1">
        <v>4</v>
      </c>
      <c r="B34" s="1">
        <v>3547044</v>
      </c>
      <c r="C34" s="1" t="s">
        <v>15</v>
      </c>
      <c r="D34" s="16" t="s">
        <v>63</v>
      </c>
      <c r="E34" s="16"/>
    </row>
    <row r="35" spans="1:27">
      <c r="A35" s="1">
        <v>5</v>
      </c>
      <c r="B35" s="1">
        <v>1934853</v>
      </c>
      <c r="C35" s="1" t="s">
        <v>26</v>
      </c>
      <c r="D35" s="16" t="s">
        <v>64</v>
      </c>
      <c r="E35" s="16"/>
    </row>
    <row r="36" spans="1:27">
      <c r="A36" s="1">
        <v>6</v>
      </c>
      <c r="B36" s="1">
        <v>1934853</v>
      </c>
      <c r="C36" s="1" t="s">
        <v>26</v>
      </c>
      <c r="D36" s="16" t="s">
        <v>65</v>
      </c>
      <c r="E36" s="16"/>
    </row>
    <row r="37" spans="1:27">
      <c r="A37" s="1">
        <v>7</v>
      </c>
      <c r="B37" s="1">
        <v>1934856</v>
      </c>
      <c r="C37" s="1" t="s">
        <v>31</v>
      </c>
      <c r="D37" s="16" t="s">
        <v>66</v>
      </c>
      <c r="E37" s="16"/>
    </row>
    <row r="38" spans="1:27">
      <c r="A38" s="1">
        <v>8</v>
      </c>
      <c r="B38" s="1">
        <v>1934856</v>
      </c>
      <c r="C38" s="1" t="s">
        <v>31</v>
      </c>
      <c r="D38" s="16" t="s">
        <v>67</v>
      </c>
      <c r="E38" s="16"/>
    </row>
    <row r="39" spans="1:27">
      <c r="A39" s="1">
        <v>9</v>
      </c>
      <c r="B39" s="1">
        <v>1934857</v>
      </c>
      <c r="C39" s="1" t="s">
        <v>33</v>
      </c>
      <c r="D39" s="16" t="s">
        <v>68</v>
      </c>
      <c r="E39" s="16"/>
    </row>
    <row r="40" spans="1:27">
      <c r="A40" s="1">
        <v>10</v>
      </c>
      <c r="B40" s="1">
        <v>1934857</v>
      </c>
      <c r="C40" s="1" t="s">
        <v>33</v>
      </c>
      <c r="D40" s="16" t="s">
        <v>69</v>
      </c>
      <c r="E40" s="16"/>
    </row>
    <row r="41" spans="1:27">
      <c r="A41" s="1">
        <v>11</v>
      </c>
      <c r="B41" s="1">
        <v>1934858</v>
      </c>
      <c r="C41" s="1" t="s">
        <v>35</v>
      </c>
      <c r="D41" s="16" t="s">
        <v>70</v>
      </c>
      <c r="E41" s="16"/>
    </row>
    <row r="42" spans="1:27">
      <c r="A42" s="1">
        <v>12</v>
      </c>
      <c r="B42" s="1">
        <v>1934858</v>
      </c>
      <c r="C42" s="1" t="s">
        <v>35</v>
      </c>
      <c r="D42" s="16" t="s">
        <v>71</v>
      </c>
      <c r="E42" s="16"/>
    </row>
    <row r="43" spans="1:27">
      <c r="A43" s="1">
        <v>13</v>
      </c>
      <c r="B43" s="1">
        <v>1934859</v>
      </c>
      <c r="C43" s="1" t="s">
        <v>37</v>
      </c>
      <c r="D43" s="16" t="s">
        <v>72</v>
      </c>
      <c r="E43" s="16"/>
    </row>
    <row r="44" spans="1:27">
      <c r="A44" s="1">
        <v>14</v>
      </c>
      <c r="B44" s="1">
        <v>1934859</v>
      </c>
      <c r="C44" s="1" t="s">
        <v>37</v>
      </c>
      <c r="D44" s="16" t="s">
        <v>73</v>
      </c>
      <c r="E44" s="16"/>
    </row>
    <row r="45" spans="1:27">
      <c r="A45" s="1">
        <v>15</v>
      </c>
      <c r="B45" s="1">
        <v>1934860</v>
      </c>
      <c r="C45" s="1" t="s">
        <v>39</v>
      </c>
      <c r="D45" s="16" t="s">
        <v>74</v>
      </c>
      <c r="E45" s="16"/>
    </row>
    <row r="46" spans="1:27">
      <c r="A46" s="1">
        <v>16</v>
      </c>
      <c r="B46" s="1">
        <v>1934860</v>
      </c>
      <c r="C46" s="1" t="s">
        <v>39</v>
      </c>
      <c r="D46" s="16" t="s">
        <v>75</v>
      </c>
      <c r="E46" s="16"/>
    </row>
    <row r="47" spans="1:27">
      <c r="A47" s="1">
        <v>17</v>
      </c>
      <c r="B47" s="1">
        <v>1934861</v>
      </c>
      <c r="C47" s="1" t="s">
        <v>41</v>
      </c>
      <c r="D47" s="16" t="s">
        <v>76</v>
      </c>
      <c r="E47" s="16"/>
    </row>
    <row r="48" spans="1:27">
      <c r="A48" s="1">
        <v>18</v>
      </c>
      <c r="B48" s="1">
        <v>1934861</v>
      </c>
      <c r="C48" s="1" t="s">
        <v>41</v>
      </c>
      <c r="D48" s="16" t="s">
        <v>77</v>
      </c>
      <c r="E48" s="16"/>
    </row>
    <row r="49" spans="1:27">
      <c r="A49" s="1">
        <v>19</v>
      </c>
      <c r="B49" s="1">
        <v>1934863</v>
      </c>
      <c r="C49" s="1" t="s">
        <v>43</v>
      </c>
      <c r="D49" s="16" t="s">
        <v>78</v>
      </c>
      <c r="E49" s="16"/>
    </row>
    <row r="50" spans="1:27">
      <c r="A50" s="1">
        <v>20</v>
      </c>
      <c r="B50" s="1">
        <v>1934863</v>
      </c>
      <c r="C50" s="1" t="s">
        <v>43</v>
      </c>
      <c r="D50" s="16" t="s">
        <v>79</v>
      </c>
      <c r="E50" s="16"/>
    </row>
    <row r="51" spans="1:27">
      <c r="A51" s="1">
        <v>21</v>
      </c>
      <c r="B51" s="1">
        <v>1934864</v>
      </c>
      <c r="C51" s="1" t="s">
        <v>45</v>
      </c>
      <c r="D51" s="16" t="s">
        <v>80</v>
      </c>
      <c r="E51" s="16"/>
    </row>
    <row r="52" spans="1:27">
      <c r="A52" s="1">
        <v>22</v>
      </c>
      <c r="B52" s="1">
        <v>1934864</v>
      </c>
      <c r="C52" s="1" t="s">
        <v>45</v>
      </c>
      <c r="D52" s="16" t="s">
        <v>81</v>
      </c>
      <c r="E52" s="16"/>
    </row>
    <row r="53" spans="1:27">
      <c r="A53" s="1">
        <v>23</v>
      </c>
      <c r="B53" s="1">
        <v>1934865</v>
      </c>
      <c r="C53" s="1" t="s">
        <v>47</v>
      </c>
      <c r="D53" s="16" t="s">
        <v>82</v>
      </c>
      <c r="E53" s="16"/>
    </row>
    <row r="54" spans="1:27">
      <c r="A54" s="1">
        <v>24</v>
      </c>
      <c r="B54" s="1">
        <v>1934865</v>
      </c>
      <c r="C54" s="1" t="s">
        <v>47</v>
      </c>
      <c r="D54" s="16" t="s">
        <v>83</v>
      </c>
      <c r="E54" s="16"/>
    </row>
    <row r="55" spans="1:27">
      <c r="A55" s="1">
        <v>25</v>
      </c>
      <c r="B55" s="1">
        <v>1934866</v>
      </c>
      <c r="C55" s="1" t="s">
        <v>49</v>
      </c>
      <c r="D55" s="16" t="s">
        <v>84</v>
      </c>
      <c r="E55" s="16"/>
    </row>
    <row r="56" spans="1:27">
      <c r="A56" s="1">
        <v>26</v>
      </c>
      <c r="B56" s="1">
        <v>1934866</v>
      </c>
      <c r="C56" s="1" t="s">
        <v>49</v>
      </c>
      <c r="D56" s="16" t="s">
        <v>85</v>
      </c>
      <c r="E56" s="16"/>
    </row>
    <row r="57" spans="1:27">
      <c r="A57" s="1">
        <v>27</v>
      </c>
      <c r="B57" s="1">
        <v>1934867</v>
      </c>
      <c r="C57" s="1" t="s">
        <v>51</v>
      </c>
      <c r="D57" s="16" t="s">
        <v>86</v>
      </c>
      <c r="E57" s="16"/>
    </row>
    <row r="58" spans="1:27">
      <c r="A58" s="1">
        <v>28</v>
      </c>
      <c r="B58" s="1">
        <v>1934867</v>
      </c>
      <c r="C58" s="1" t="s">
        <v>51</v>
      </c>
      <c r="D58" s="16" t="s">
        <v>87</v>
      </c>
      <c r="E58" s="16"/>
    </row>
    <row r="59" spans="1:27">
      <c r="A59" s="1">
        <v>29</v>
      </c>
      <c r="B59" s="1">
        <v>1934868</v>
      </c>
      <c r="C59" s="1" t="s">
        <v>53</v>
      </c>
      <c r="D59" s="16" t="s">
        <v>88</v>
      </c>
      <c r="E59" s="16"/>
    </row>
    <row r="60" spans="1:27">
      <c r="A60" s="1">
        <v>30</v>
      </c>
      <c r="B60" s="1">
        <v>1934868</v>
      </c>
      <c r="C60" s="1" t="s">
        <v>53</v>
      </c>
      <c r="D60" s="16" t="s">
        <v>89</v>
      </c>
      <c r="E60" s="16"/>
    </row>
    <row r="64" spans="1:27">
      <c r="A64" s="3" t="s">
        <v>59</v>
      </c>
      <c r="B64" s="8"/>
      <c r="C64" s="8"/>
      <c r="D64" s="8"/>
      <c r="E64" s="18"/>
      <c r="F64" s="15"/>
    </row>
    <row r="65" spans="1:27">
      <c r="A65" s="10" t="s">
        <v>90</v>
      </c>
      <c r="B65" s="8"/>
      <c r="C65" s="8"/>
      <c r="D65" s="8"/>
      <c r="E65" s="18"/>
      <c r="F6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A64:E64"/>
    <mergeCell ref="A65:E65"/>
  </mergeCells>
  <dataValidations count="3">
    <dataValidation type="decimal" errorStyle="stop" operator="between" allowBlank="1" showDropDown="1" showInputMessage="1" showErrorMessage="1" errorTitle="Error" error="Nieprawidłowa wartość" sqref="G14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2025-04-19T14:07:18+02:00</dcterms:created>
  <dcterms:modified xsi:type="dcterms:W3CDTF">2025-04-19T14:07:18+02:00</dcterms:modified>
  <dc:title>Untitled Spreadsheet</dc:title>
  <dc:description/>
  <dc:subject/>
  <cp:keywords/>
  <cp:category/>
</cp:coreProperties>
</file>