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<sst xmlns="http://schemas.openxmlformats.org/spreadsheetml/2006/main" uniqueCount="63">
  <si>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</si>
  <si>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</si>
  <si>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</si>
  <si>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Materiały medyczne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</si>
  <si>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</si>
  <si>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</si>
  <si>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</si>
  <si>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</si>
  <si>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</si>
  <si>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</si>
  <si>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</si>
  <si>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</si>
  <si>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wraz z prawidłowo wystawioną fakturą w terminie do 30 dni. Proszę potwierdzić wpisując "Akceptuję".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</si>
  <si>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</si>
  <si>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</si>
  <si>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</si>
  <si>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</si>
  <si>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</si>
  <si>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</si>
  <si>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</si>
  <si>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</si>
  <si>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</si>
  <si>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</si>
  <si>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</si>
  <si>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</si>
  <si>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</si>
  <si>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Resuscytator PVC dla dorosłych z maską</t>
  </si>
  <si>
    <t xml:space="preserve">Resuscytator PVC dla dorosłych z maską. W skład resuscytatora wchodzi:
•	worek samorozprężąlny wykonany z wysokiej jakości medycznego, przeźroczystego PVC o lekko chropowatej powierzchni zapewniającej lepszą kontrolę podczas ucisku worka.
•	maska PVC dla dorosłych, wyposażona w zawór dzięki, któremu można regulować ilość powietrza w mankiecie a tym samym uzyskać efekt idealnego przylegania maski do twarzy pacjenta.
Możliwość obrotu maski o 360° - pozwala na dowolne ustawienie worka samorozprężalnego względem pacjenta.
•	dren tlenowy o długości 3m, służy do podłączenia zewnętrznego źródła tlenu. Gwiazdkowy, wewnętrzny przekrój drenu zapewnia jego drożność nawet przy zagięciu o 180°.
Dren posiada specjalny system mocowania do resuscytatora (N1LOC) zabezpieczający przed przypadkowym odłączeniem w trakcie akcji ratunkowej.
•	rezerwuar tlenu pozwala zwiększyć stężenie podawanego do 99%.
•	zastawka pacjenta zapobiega cofaniu się tlenu do worka.
Produkt fabrycznie nowy.
</t>
  </si>
  <si>
    <t>szt.</t>
  </si>
  <si>
    <t>23%</t>
  </si>
  <si>
    <t>PLN</t>
  </si>
  <si>
    <t>Resuscytator PVC dla dzieci z dwiema maseczkami</t>
  </si>
  <si>
    <t>Resuscytator PVC dla dzieci z dwiema maseczkami. W skład resuscytatora wchodzi:
•	worek samorozprężąlny wykonany z wysokiej jakości medycznego, przeźroczystego PVC o lekko chropowatej powierzchni zapewniającej lepszą kontrolę podczas ucisku worka.
•	zawór bezpieczeństwa (40cm H2O) ograniczający ciśnienie wdmuchiwanego powietrza. Zawór eliminuje ryzyko wdmuchiwania powietrza do żołądka.
•	1x maseczka PVC nr 2 -   wyposażona w zawór dzięki, któremu można regulować ilość powietrza w mankiecie a tym samym uzyskać efekt idealnego przylegania maski do twarzy pacjenta. 
Możliwość obrotu maski o 360° - pozwala na dowolne ustawienie worka samorozprężalnego względem pacjenta.
•	1x maseczka silikonowa nr 1-, okrągła, przeznaczona dla małych dzieci. 
•	dren tlenowy o długości 3m, służy do podłączenia zewnętrznego źródła tlenu. Gwiazdkowy, wewnętrzny przekrój drenu zapewnia jego drożność nawet przy zagięciu o 180°.
Dren posiada specjalny system mocowania do resuscytatora (N1LOC) zabezpieczający przed przypadkowym odłączeniem w trakcie akcji ratunkowej. 
•	rezerwuar tlenu pozwala zwiększyć stężenie podawanego do 99%.
•	zastawka pacjenta zapobiega cofaniu się tlenu do worka. Produkt fabrycznie nowy.</t>
  </si>
  <si>
    <t>Pas do stabilizacji miednicy PELVIC SLING EMER-68</t>
  </si>
  <si>
    <t>Pas do stabilizacji miednicy PELVIC SLING EMER-68. Producent: Emermed
Wymiary:
Długość głównego pasa 1100 mm,
Szerokość 180 mm,
Waga 340 g. Produkt fabrycznie nowy.</t>
  </si>
  <si>
    <t xml:space="preserve">Aspirator jadu ASPIVENIN Marka ASPIVENIN Indeks PR-378 </t>
  </si>
  <si>
    <t>Aspirator jadu, ASPIVENIN Marka ASPIVENIN Indeks PR-378. Pompka do odsysania jadu i toksyn. Produkt fabrycznie nowy.</t>
  </si>
  <si>
    <t>Maseczka do nauki resuscytacji na fantomie</t>
  </si>
  <si>
    <t>Maseczka do nauki resuscytacji na fantomie. Maseczka do nauki sztucznego oddychania na fantomie w rolce. Produkt fabrycznie nowy.
1 szt. rolki-36 sztuk maseczek nawiniętych na rolce.
Perforacja. Opakowanie typu dyspenser ułatwiające wyjmowanie kolejnych sztuk i zapobiegające przypadkowemu rozwinięciu się całej rolki.</t>
  </si>
  <si>
    <t>rol</t>
  </si>
  <si>
    <t>Ssak ręczny 7B-1</t>
  </si>
  <si>
    <t>Ssak ręczny typu pistoletowego 7B-1. Zawiera: pompa ssąca - 1 sztuka; pojemnik zbiorczy o pojemności 200 ml  - 1 sztuka; cewniki: 2,67 mm oraz 4,0 mm 2x 1 sztuka; cewnik 8,00 mm - 1 sztuka. Ssak ręczny typu pistoletowego marki Yuwell, model 7B-1. Produkt fabrycznie nowy.</t>
  </si>
  <si>
    <t>Aparat do płukania oka APO-1</t>
  </si>
  <si>
    <t>Aparat do płukania oka APO-1. . Zawartość: pojemnik 0,25l z PE, wanienka z sitkiem z PS, pokrywka na wanienkę z PE, rurki dreny medyczne z PCV. Produkt fabrycznie nowy.</t>
  </si>
  <si>
    <t>Nóż do cięcia pasów</t>
  </si>
  <si>
    <t>Nóż do cięcia pasów. Nóż bezpieczeństwa ENTRY (FIA). Producent: Grayston. 
Kod produktu: GR GE671.
Produkt fabrycznie nowy.</t>
  </si>
  <si>
    <t>Zestaw rurek/ masek krtaniowych I-GEL</t>
  </si>
  <si>
    <t>Zestaw żelowych masek krtaniowych I-GEL 3, 4, 5. Zestaw trzech żelowych masek krtaniowych I-GEL przeznaczonych do utrzymania drożności dróg oddechowych i intubacji pacjenta. Pojedyncza maska składa się z żelowego tworzywa, dzięki któremu w trakcie aplikacji nie ma potrzeby używania lubrykantu. Skład zestawu: Maska I-GEL nr 3, Maska I-GEL nr 4, Maska I-GEL nr 5. Produkt fabrycznie nowy.</t>
  </si>
  <si>
    <t>EpiPen TRAINER – treningowa autostrzykawka</t>
  </si>
  <si>
    <t>EpiPen TRAINER – treningowa autostrzykawka. Automatyczna strzykawka w wersji treningowej. Symulator wielorazowego użytku. Produkt fabrycznie nowy.</t>
  </si>
  <si>
    <t>Chusta trójkątna</t>
  </si>
  <si>
    <t>Chusta trójkątna z włókniny ElastoSLING 96 x 96 x 136 cm. Chusta włókninowa, niejałowa.
Produkt fabrycznie nowy.</t>
  </si>
  <si>
    <t>Kołnierz ortopedyczny dla dorosłych PATRIOT (PHP-PA).</t>
  </si>
  <si>
    <t xml:space="preserve">Kołnierz ortopedyczny dla dorosłych PATRIOT (PHP-PA). Nr art.: BM-PHP-PA. Producent BOXMET Medical.
Produkt fabrycznie nowy.
</t>
  </si>
  <si>
    <t xml:space="preserve"> OPATRUNEK WENTYLOWY ACS</t>
  </si>
  <si>
    <t>OPATRUNEK WENTYLOWY ACS RUSCH 849100. Produkt fabrycznie nowy.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</si>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</sst>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1089017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3547170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3547172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3547173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3547174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3547385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1934939</v>
      </c>
      <c r="C14" s="5" t="s">
        <v>26</v>
      </c>
      <c r="D14" s="5" t="s">
        <v>27</v>
      </c>
      <c r="E14" s="5">
        <v>40.0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1934950</v>
      </c>
      <c r="C15" s="5" t="s">
        <v>31</v>
      </c>
      <c r="D15" s="5" t="s">
        <v>32</v>
      </c>
      <c r="E15" s="5">
        <v>6.0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1934952</v>
      </c>
      <c r="C16" s="5" t="s">
        <v>33</v>
      </c>
      <c r="D16" s="5" t="s">
        <v>34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1934953</v>
      </c>
      <c r="C17" s="5" t="s">
        <v>35</v>
      </c>
      <c r="D17" s="5" t="s">
        <v>36</v>
      </c>
      <c r="E17" s="5">
        <v>4.0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1934958</v>
      </c>
      <c r="C18" s="5" t="s">
        <v>37</v>
      </c>
      <c r="D18" s="5" t="s">
        <v>38</v>
      </c>
      <c r="E18" s="5">
        <v>48.0</v>
      </c>
      <c r="F18" s="5" t="s">
        <v>39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1934989</v>
      </c>
      <c r="C19" s="5" t="s">
        <v>40</v>
      </c>
      <c r="D19" s="5" t="s">
        <v>41</v>
      </c>
      <c r="E19" s="5">
        <v>4.0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1935018</v>
      </c>
      <c r="C20" s="5" t="s">
        <v>42</v>
      </c>
      <c r="D20" s="5" t="s">
        <v>43</v>
      </c>
      <c r="E20" s="5">
        <v>6.0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1935021</v>
      </c>
      <c r="C21" s="5" t="s">
        <v>44</v>
      </c>
      <c r="D21" s="5" t="s">
        <v>45</v>
      </c>
      <c r="E21" s="5">
        <v>6.0</v>
      </c>
      <c r="F21" s="5" t="s">
        <v>28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1935024</v>
      </c>
      <c r="C22" s="5" t="s">
        <v>46</v>
      </c>
      <c r="D22" s="5" t="s">
        <v>47</v>
      </c>
      <c r="E22" s="5">
        <v>3.0</v>
      </c>
      <c r="F22" s="5" t="s">
        <v>28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1935033</v>
      </c>
      <c r="C23" s="5" t="s">
        <v>48</v>
      </c>
      <c r="D23" s="5" t="s">
        <v>49</v>
      </c>
      <c r="E23" s="5">
        <v>6.0</v>
      </c>
      <c r="F23" s="5" t="s">
        <v>28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1935039</v>
      </c>
      <c r="C24" s="5" t="s">
        <v>50</v>
      </c>
      <c r="D24" s="5" t="s">
        <v>51</v>
      </c>
      <c r="E24" s="5">
        <v>150.0</v>
      </c>
      <c r="F24" s="5" t="s">
        <v>28</v>
      </c>
      <c r="G24" s="13"/>
      <c r="H24" s="12" t="s">
        <v>29</v>
      </c>
      <c r="I24" s="10" t="s">
        <v>30</v>
      </c>
    </row>
    <row r="25" spans="1:27">
      <c r="A25" s="5">
        <v>12</v>
      </c>
      <c r="B25" s="5">
        <v>1935063</v>
      </c>
      <c r="C25" s="5" t="s">
        <v>52</v>
      </c>
      <c r="D25" s="5" t="s">
        <v>53</v>
      </c>
      <c r="E25" s="5">
        <v>48.0</v>
      </c>
      <c r="F25" s="5" t="s">
        <v>28</v>
      </c>
      <c r="G25" s="13"/>
      <c r="H25" s="12" t="s">
        <v>29</v>
      </c>
      <c r="I25" s="10" t="s">
        <v>30</v>
      </c>
    </row>
    <row r="26" spans="1:27">
      <c r="A26" s="5">
        <v>13</v>
      </c>
      <c r="B26" s="5">
        <v>1935071</v>
      </c>
      <c r="C26" s="5" t="s">
        <v>54</v>
      </c>
      <c r="D26" s="5" t="s">
        <v>55</v>
      </c>
      <c r="E26" s="5">
        <v>20.0</v>
      </c>
      <c r="F26" s="5" t="s">
        <v>28</v>
      </c>
      <c r="G26" s="13"/>
      <c r="H26" s="12" t="s">
        <v>29</v>
      </c>
      <c r="I26" s="10" t="s">
        <v>30</v>
      </c>
    </row>
    <row r="27" spans="1:27">
      <c r="F27" s="5" t="s">
        <v>56</v>
      </c>
      <c r="G27">
        <f>SUMPRODUCT(E14:E26, G14:G26)</f>
      </c>
    </row>
    <row r="29" spans="1:27">
      <c r="A29" s="2" t="s">
        <v>57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58</v>
      </c>
      <c r="D30" s="4" t="s">
        <v>59</v>
      </c>
      <c r="E30" s="8"/>
      <c r="F30" s="14"/>
    </row>
    <row r="31" spans="1:27">
      <c r="A31" t="s">
        <v>60</v>
      </c>
    </row>
    <row r="34" spans="1:27">
      <c r="A34" s="2" t="s">
        <v>61</v>
      </c>
      <c r="B34" s="7"/>
      <c r="C34" s="7"/>
      <c r="D34" s="7"/>
      <c r="E34" s="15"/>
      <c r="F34" s="14"/>
    </row>
    <row r="35" spans="1:27">
      <c r="A35" s="9" t="s">
        <v>62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2025-04-14T01:44:19+02:00</dcterms:created>
  <dcterms:modified xsi:type="dcterms:W3CDTF">2025-04-14T01:44:19+02:00</dcterms:modified>
  <dc:title>Untitled Spreadsheet</dc:title>
  <dc:description/>
  <dc:subject/>
  <cp:keywords/>
  <cp:category/>
</cp:coreProperties>
</file>