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<sst xmlns="http://schemas.openxmlformats.org/spreadsheetml/2006/main" uniqueCount="60">
  <si>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</si>
  <si>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</si>
  <si>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</si>
  <si>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środków do dezynfekcji sprzętu medycznego dla Laboratorium Kryminalistycznego Komendy Stołęcznej Policji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</si>
  <si>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</si>
  <si>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</si>
  <si>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</si>
  <si>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</si>
  <si>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</si>
  <si>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</si>
  <si>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</si>
  <si>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</si>
  <si>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</si>
  <si>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</si>
  <si>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</si>
  <si>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</si>
  <si>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</si>
  <si>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</si>
  <si>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</si>
  <si>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</si>
  <si>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</si>
  <si>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</si>
  <si>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</si>
  <si>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</si>
  <si>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Alkoholowy preparat do higienicznej oraz chirurgicznej dezynfekcji rąk </t>
  </si>
  <si>
    <t>Alkoholowy preparat do higienicznej oraz chirurgicznej dezynfekcji rąk zwalczający bakterie, grzyby, prątki i wirusy, nie wysuszający skóry  
o natychmiastowym działaniu (opakowanie -szczelny pojemnik  1 litrowy   z  atomizerem  lub pompką, z okresem  ważności minimum 24 miesiące) np. marki Sterillhand lub równoważny</t>
  </si>
  <si>
    <t>szt.</t>
  </si>
  <si>
    <t>23%</t>
  </si>
  <si>
    <t>PLN</t>
  </si>
  <si>
    <t>Preparat  do szybkiej dezynfekcji  powierzchni</t>
  </si>
  <si>
    <t>Preparat  do szybkiej dezynfekcji  powierzchni,  biobójczy, gotowy do użycia bez rozcieńczania,  skuteczny wobec bakterii, grzybów, prątków 
i wirusów,  nie pozostawia plam, zacieków i smug,  do użytku tylko na powierzchniach odpornych na działanie alkoholu (opakowanie - szczelny pojemnik  1 litrowy z atomizerem, z okresem  ważności minimum 24 miesiące) np.  marki Sterill lub równoważny</t>
  </si>
  <si>
    <t>Preparat do dezynfekcji narzędzi</t>
  </si>
  <si>
    <t>Preparat do dezynfekcji narzędzi o spektrum grzybobójczym, wirusobójczym, sporobójczym, prątkobójczym (opakowanie o masie 1,5kg, 
z okresem ważności minimum 24 miesiące) np. marki Ekolab Sekusept aktiv lub równoważny</t>
  </si>
  <si>
    <t>Preparat do dezynfekcji podłóg</t>
  </si>
  <si>
    <t>Preparat do dezynfekcji podłóg o wysokiej wydajności, dobrej tolerancji materiałowej, silnych właściwościach myjących  oraz dezynfekujących, obejmujący zakresem działania bakterie, wirusy osłonięte, grzyby (opakowanie o pojemności 6l, 
z okresem ważności minimum 24 miesiące) np. marki Ecolab Incidin Plus (koncentrat) lub równoważny</t>
  </si>
  <si>
    <t>Preparat na bazie aktywnego chloru w postaci granulatu</t>
  </si>
  <si>
    <t xml:space="preserve">Preparat na bazie aktywnego chloru w postaci granulatu, o pełnym spektrum biobójczym, przeznaczony do zasypywania zanieczyszczeń pochodzenia organicznego m.in. krwi, wydzielin 
i wydalin  (opakowanie o pojemności 500g, 
z okresem ważności minimum 24 miesiące) np. firmy Ecolab Actichlor lub równoważny                                     </t>
  </si>
  <si>
    <t xml:space="preserve">Płyn do mycia szkła laboratoryjnego </t>
  </si>
  <si>
    <t>Płyn do mycia szkła laboratoryjnego - preparat przeznaczony do ręcznego mycia, skutecznie usuwający zabrudzenia, osad, pozostałości po substancjach chemicznych, tłuste plamy, bez zawartości chloru i drażniących alkaliów (opakowanie o pojemności 1 litra, z okresem ważności minimum 24 miesiące) np. firmy Chempur lub równoważny</t>
  </si>
  <si>
    <t xml:space="preserve">Ręcznik papierowy celulozowy (100%) </t>
  </si>
  <si>
    <t>Ręcznik papierowy, celulozowy (100%) miękki, bezpyłowy, co najmniej dwuwarstwowy, koloru białego perforowany, szerokość minimum 20cm 
i długości papieru w rolce minimum 60m</t>
  </si>
  <si>
    <t>Ręcznik papierowy "kuchenny"</t>
  </si>
  <si>
    <t>Ręcznik papierowy "kuchenny" koloru białego celulozowy, co najmniej dwuwarstwowy, gofrowany, miękki, listkowany, z dobrą absorpcją 
i wytrzymałością w stanie mokrym o szerokości wstęgi minimum 20cm, długości papieru  w rolce minimum 20m (opakowanie po 2 rolki)</t>
  </si>
  <si>
    <t>opak.</t>
  </si>
  <si>
    <t>Papierowy ręcznik składany typu ZZ koloru białego (minimum białości 75%)</t>
  </si>
  <si>
    <t xml:space="preserve">Papierowy ręcznik składany typu ZZ koloru białego (minimum białości 75%), makulaturowy, bezzapachowy, z dużą chłonnością i wytrzymałością, wymiary listka minimum 210mmx230mm, 4000sztuk listków w opakowaniu/kartonie, minimum dwuwarstwowy z gramaturą jednej warstwy minimum 18g/m2 lub produkt jednowarstwowy o  gramaturze minimum 36 g/m2,  przystosowany   do swobodnego pobierania z różnego rodzaju podajników typu  ZZ </t>
  </si>
  <si>
    <t>Worek papierowy o poj. min 120L</t>
  </si>
  <si>
    <t>Szczotka do mycia szkła o średnicy 20mm</t>
  </si>
  <si>
    <t>Szczotka do mycia szkła o średnicy 50mm</t>
  </si>
  <si>
    <t>Szczotka do mycia szkła o średnicy 80mm</t>
  </si>
  <si>
    <t>Razem:</t>
  </si>
  <si>
    <t>Załączniki do postępowania</t>
  </si>
  <si>
    <t>Źródło</t>
  </si>
  <si>
    <t>Nazwa załącznika</t>
  </si>
  <si>
    <t>Warunki postępowania</t>
  </si>
  <si>
    <t>wzp-266-mw-25 ogłoszenie  o zamówieniu z zał.pdf</t>
  </si>
  <si>
    <t>Zał nr 6a dec 63 2024 Oświadczenie wykonawcy.docx</t>
  </si>
  <si>
    <t>Zał nr 7dec 63 2024 Formularz ofertowy.docx</t>
  </si>
  <si>
    <t>Opis Przedmiotu Zamówienia-Formularz ofertowy.xls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</si>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</sst>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42335f4217c4d3e24a89ebca4b5670.pdf" TargetMode="External"/><Relationship Id="rId_hyperlink_2" Type="http://schemas.openxmlformats.org/officeDocument/2006/relationships/hyperlink" Target="https://itwl.platformazakupowa.pl/file/get_new/98270866f821daac2a8d9a629e553ad4.docx" TargetMode="External"/><Relationship Id="rId_hyperlink_3" Type="http://schemas.openxmlformats.org/officeDocument/2006/relationships/hyperlink" Target="https://itwl.platformazakupowa.pl/file/get_new/fe7b5a17e15cfe18920e4659e4eba24f.docx" TargetMode="External"/><Relationship Id="rId_hyperlink_4" Type="http://schemas.openxmlformats.org/officeDocument/2006/relationships/hyperlink" Target="https://itwl.platformazakupowa.pl/file/get_new/f528ba22a80fb06695718ad1494c26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3551045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1936777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1936968</v>
      </c>
      <c r="C14" s="6" t="s">
        <v>29</v>
      </c>
      <c r="D14" s="6" t="s">
        <v>30</v>
      </c>
      <c r="E14" s="6">
        <v>80.0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1936988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1937006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1937007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1937011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1937015</v>
      </c>
      <c r="C19" s="6" t="s">
        <v>39</v>
      </c>
      <c r="D19" s="6" t="s">
        <v>40</v>
      </c>
      <c r="E19" s="6">
        <v>60.0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1937019</v>
      </c>
      <c r="C20" s="6" t="s">
        <v>41</v>
      </c>
      <c r="D20" s="6" t="s">
        <v>42</v>
      </c>
      <c r="E20" s="6">
        <v>60.0</v>
      </c>
      <c r="F20" s="6" t="s">
        <v>43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1937024</v>
      </c>
      <c r="C21" s="6" t="s">
        <v>44</v>
      </c>
      <c r="D21" s="6" t="s">
        <v>45</v>
      </c>
      <c r="E21" s="6">
        <v>30.0</v>
      </c>
      <c r="F21" s="6" t="s">
        <v>43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1937027</v>
      </c>
      <c r="C22" s="6" t="s">
        <v>46</v>
      </c>
      <c r="D22" s="6" t="s">
        <v>46</v>
      </c>
      <c r="E22" s="6">
        <v>60.0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1937028</v>
      </c>
      <c r="C23" s="6" t="s">
        <v>47</v>
      </c>
      <c r="D23" s="6" t="s">
        <v>47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1937032</v>
      </c>
      <c r="C24" s="6" t="s">
        <v>48</v>
      </c>
      <c r="D24" s="6" t="s">
        <v>48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1937034</v>
      </c>
      <c r="C25" s="6" t="s">
        <v>49</v>
      </c>
      <c r="D25" s="6" t="s">
        <v>49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50</v>
      </c>
      <c r="G26">
        <f>SUMPRODUCT(E13:E25, G13:G25)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1090098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1090098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1090098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1090098</v>
      </c>
      <c r="C33" s="1" t="s">
        <v>54</v>
      </c>
      <c r="D33" s="16" t="s">
        <v>58</v>
      </c>
      <c r="E33" s="16"/>
    </row>
    <row r="37" spans="1:27">
      <c r="A37" s="3" t="s">
        <v>54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2025-04-13T23:26:47+02:00</dcterms:created>
  <dcterms:modified xsi:type="dcterms:W3CDTF">2025-04-13T23:26:47+02:00</dcterms:modified>
  <dc:title>Untitled Spreadsheet</dc:title>
  <dc:description/>
  <dc:subject/>
  <cp:keywords/>
  <cp:category/>
</cp:coreProperties>
</file>