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<sst xmlns="http://schemas.openxmlformats.org/spreadsheetml/2006/main" uniqueCount="50">
  <si>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</si>
  <si>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</si>
  <si>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</si>
  <si>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urządzeń klimatyzacji i wentylacji  w budynku dyrekcji ZPEC Sp. z o.o. przy ul. Goethego 3 w Zabrzu oraz urządzeń klimatyzacji w budynku przy  ul. Cmentarnej 19 d w Zabrzu</t>
  </si>
  <si>
    <t>Komentarz do całej oferty:</t>
  </si>
  <si>
    <t>LP</t>
  </si>
  <si>
    <t>Kryterium</t>
  </si>
  <si>
    <t>Opis</t>
  </si>
  <si>
    <t>Twoja propozycja/komentarz</t>
  </si>
  <si>
    <t>Certyfikat FGAZ na co najmniej 1 osobę mającą kwalifikacje wymagane przepisami zgodnie z art. 20 ustawy o substancjach zubażających warstwę ozonową oraz niektórych fluorowanych gazach cieplarnianych (Dz.U. z 2020 r. poz. 2065) wydany, w zakresie sprawdzania pod względem wycieków, instalacja, konserwacja lub serwisowanie stacjonarnych systemów ochrony przeciwpożarowej zawierających 5 ton ekwiwalentu CO2 lub więcej fluorowych gazów cieplarnianych lub 3 kg substancji kontrolowanych oraz odzysk fluorowanych gazów cieplarnianych lub substancji kontrolowanych ze stacjonarnych i ruchomych systemów ochrony przeciwpożarowej i gaśnic</t>
  </si>
  <si>
    <t>Należy załączyć certyfikat FGAZ</t>
  </si>
  <si>
    <t>Informacja o przetwarzaniu danych osobowych  w związku z  udziałem w zapytaniu ofertowym, których wartość nie przekracza wyrażonej w złotych równowartości kwoty 130 000 zł (załącznik nr 1)</t>
  </si>
  <si>
    <t>Załącznik nr 1 do zapytania. Proszę wpisać "zapoznałem się"</t>
  </si>
  <si>
    <t xml:space="preserve"> Oświadczenie o niepodleganiu wykluczeniu, podpisane przez uprawnionego przedstawiciela Wykonawcy</t>
  </si>
  <si>
    <t>Należy przesłać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</si>
  <si>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</si>
  <si>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</si>
  <si>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</si>
  <si>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</si>
  <si>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</si>
  <si>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</si>
  <si>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</si>
  <si>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klimatyzacja VRF FUJITSU •	jednostka zewnętrzna – agregat skraplający </t>
  </si>
  <si>
    <t xml:space="preserve"> na dachu budynku dyrekcji Goethego 3</t>
  </si>
  <si>
    <t>usługa</t>
  </si>
  <si>
    <t>23%</t>
  </si>
  <si>
    <t>PLN</t>
  </si>
  <si>
    <t>- klimatyzacja VRF FUJITSU agregat skraplający – 1 szt (na dachu budynku) •	klimatyzator ścienny – 23 szt</t>
  </si>
  <si>
    <t>w budynku dyrekcji Goethego 3</t>
  </si>
  <si>
    <t>szt.</t>
  </si>
  <si>
    <t xml:space="preserve">klimatyzator multisplit DAIKIN : •	agregat skraplający </t>
  </si>
  <si>
    <t xml:space="preserve">klimatyzator multisplit DAIKIN : •	klimatyzator ścienny </t>
  </si>
  <si>
    <t>- klimatyzator w serwerowni DAIKIN : •	agregat skraplający</t>
  </si>
  <si>
    <t xml:space="preserve">- klimatyzator w serwerowni DAIKIN : •	klimatyzator ścienny </t>
  </si>
  <si>
    <t xml:space="preserve">- klimatyzator  Split w Biurze Obsługi Klienta FUJITSU SPLIT: •	agregat skraplający </t>
  </si>
  <si>
    <t xml:space="preserve">- klimatyzator  Split w Biurze Obsługi Klienta FUJITSU SPLIT: •	klimatyzator ścienny </t>
  </si>
  <si>
    <t xml:space="preserve">klimatyzator SINCLAIR •	jednostka zewnętrzna </t>
  </si>
  <si>
    <t>zamontowana na ścianie budynku przy ul. Cmentarnej 19 d w Zabrzu</t>
  </si>
  <si>
    <t xml:space="preserve">klimatyzator SINCLAIR •	klimatyzator ścienny </t>
  </si>
  <si>
    <t>w budynku przy ul. Cmentarnej 19 d w Zabrzu</t>
  </si>
  <si>
    <t xml:space="preserve">Centrala wentylacyjna </t>
  </si>
  <si>
    <t>w budynku przy ul. Goethego 3</t>
  </si>
  <si>
    <t>Razem:</t>
  </si>
  <si>
    <t>Załączniki do postępowania</t>
  </si>
  <si>
    <t>Źródło</t>
  </si>
  <si>
    <t>Nazwa załącznika</t>
  </si>
  <si>
    <t>Warunki postępowania</t>
  </si>
  <si>
    <t>Informacja RODO dla zapytań ofertowych poniżej Regulaminu.docx</t>
  </si>
  <si>
    <t>Załącznik nr 2.docx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</si>
  <si>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zapytania ofertowego nie podlegającego przepisom ustawy Prawo Zamówień Publicznych&lt;/span&gt;&lt;/p&gt;&lt;p&gt;&lt;span style="background-color: transparent; color: rgb(0, 0, 0); font-family: &amp;quot;Helvetica Neue&amp;quot;, sans-serif; font-size: 11pt; white-space-collapse: preserve;"&gt;Zapraszamy do złożenia ofert poprzez poniższy formularz elektroniczny.&lt;/span&gt;&lt;span style="text-align: justify;"&gt;&amp;nbsp;&lt;/span&gt;&lt;/p&gt;&lt;p&gt;Postępowanie dotyczy:&lt;/p&gt;&lt;p style="text-align: justify; "&gt;Przegląd urządzeń klimatyzacji i wentylacji w budynku dyrekcji przy ul. Goethego 3 w Zabrzu oraz urządzeń klimatyzacji w budynku przy&amp;nbsp; ul. Cmentarnej 19 d w Zabrzu&lt;/p&gt;&lt;p style="text-align: justify; "&gt;I Warunki udziału w postępowaniu:&lt;/p&gt;&lt;p style="text-align: justify; "&gt;1. Termin wykonania zadania 16.05.2025 r.&lt;/p&gt;&lt;p style="text-align: justify; "&gt;1. Realizacja w dni robocze od poniedziałku do piątku w godzinach 7:00-15:00.&lt;/p&gt;&lt;p style="text-align: justify; "&gt;3. Certyfikat FGAZ na co najmniej 1 osobę mającą kwalifikacje wymagane przepisami
zgodnie z art. 20 ustawy o substancjach zubażających warstwę ozonową oraz niektórych
fluorowanych gazach cieplarnianych (Dz.U. z 2020 r. poz. 2065) wydany, w zakresie
sprawdzania pod względem wycieków, instalacja, konserwacja lub serwisowanie
stacjonarnych systemów ochrony przeciwpożarowej zawierających 5 ton ekwiwalentu
CO2 lub więcej fluorowych gazów cieplarnianych lub 3 kg substancji kontrolowanych
oraz odzysk fluorowanych gazów cieplarnianych lub substancji kontrolowanych ze
stacjonarnych i ruchomych systemów ochrony przeciwpożarowej i gaśnic (załączyć
certyfikat FGAZ); &lt;/p&gt;&lt;p style="text-align: justify; "&gt;4.&amp;nbsp; Zapoznanie się Informacja o przetwarzaniu danych osobowych&amp;nbsp; w związku z&amp;nbsp; udziałem w zapytaniu ofertowym, których wartość nie przekracza wyrażonej w złotych równowartości kwoty 130 000 zł (załącznik nr 1)&lt;/p&gt;&lt;p style="text-align: justify; "&gt;5. Oświadczenie (załącznik nr 2) o niepodleganiu wykluczeniu, podpisane przez uprawnionego przedstawiciela Wykonawcy&lt;/p&gt;&lt;p style="text-align: justify;"&gt;&lt;br&gt;&lt;/p&gt;&lt;p style="text-align: justify; "&gt;II. Zakres prac serwisowych klimatyzacji obejmuje:&lt;/p&gt;&lt;p style="text-align: justify; "&gt;- czyszczenie i odgrzybianie skraplacza oraz parowników&lt;/p&gt;&lt;p style="text-align: justify; "&gt;- czyszczenie filtrów&lt;/p&gt;&lt;p style="text-align: justify; "&gt;- pomiary elektryczne&lt;/p&gt;&lt;p style="text-align: justify; "&gt;- testowanie pracy urządzenia&amp;nbsp;&lt;/p&gt;&lt;p style="text-align: justify; "&gt;- regulacje i korekty&lt;/p&gt;&lt;p style="text-align: justify; "&gt;- kontrola szczelności instalacji freonowych (dane do zgłoszenia w systemie CRO)&lt;/p&gt;&lt;p style="text-align: justify; "&gt;- wystawienie protokołu&lt;/p&gt;&lt;p style="text-align: justify; "&gt;&lt;br&gt;&lt;/p&gt;&lt;p style="text-align: justify; "&gt;Urządzenia znajdujące się w budynku dyrekcji przy ul. Goethego 3:&lt;/p&gt;&lt;p style="text-align: justify; "&gt;- klimatyzacja VRF FUJITSU&lt;/p&gt;&lt;p style="text-align: justify; "&gt;•&lt;span style="white-space:pre"&gt;	&lt;/span&gt;jednostka zewnętrzna – agregat skraplający – 1 szt (na dachu budynku)&lt;/p&gt;&lt;p style="text-align: justify; "&gt;•&lt;span style="white-space:pre"&gt;	&lt;/span&gt;klimatyzator ścienny – 23 szt&lt;/p&gt;&lt;p style="text-align: justify; "&gt;- klimatyzator multisplit DAIKIN :&lt;/p&gt;&lt;p style="text-align: justify; "&gt;•&lt;span style="white-space:pre"&gt;	&lt;/span&gt;agregat skraplający – 1&amp;nbsp; szt&lt;/p&gt;&lt;p style="text-align: justify; "&gt;•&lt;span style="white-space:pre"&gt;	&lt;/span&gt;klimatyzator ścienny – 3 szt&lt;/p&gt;&lt;p style="text-align: justify; "&gt;- klimatyzator w serwerowni DAIKIN :&lt;/p&gt;&lt;p style="text-align: justify; "&gt;•&lt;span style="white-space:pre"&gt;	&lt;/span&gt;agregat skraplający – 1&amp;nbsp; szt&lt;/p&gt;&lt;p style="text-align: justify; "&gt;•&lt;span style="white-space:pre"&gt;	&lt;/span&gt;klimatyzator ścienny – 1 szt&amp;nbsp;&amp;nbsp;&lt;/p&gt;&lt;p style="text-align: justify; "&gt;- klimatyzator&amp;nbsp; Split w Biurze Obsługi Klienta FUJITSU SPLIT:&lt;/p&gt;&lt;p style="text-align: justify; "&gt;•&lt;span style="white-space:pre"&gt;	&lt;/span&gt;agregat skraplający – 1 szt&lt;/p&gt;&lt;p style="text-align: justify; "&gt;•&lt;span style="white-space:pre"&gt;	&lt;/span&gt;klimatyzator ścienny – 1 szt&amp;nbsp;&lt;/p&gt;&lt;p style="text-align: justify; "&gt;&lt;br&gt;&lt;/p&gt;&lt;p style="text-align: justify; "&gt;Urządzenia znajdujące się w budynku przy ul. Cmentarnej 19 d:&lt;/p&gt;&lt;p style="text-align: justify; "&gt;- klimatyzator SINCLAIR&lt;/p&gt;&lt;p style="text-align: justify; "&gt;•&lt;span style="white-space:pre"&gt;	&lt;/span&gt;jednostka zewnętrzna – 1 szt (zamontowana na ścianie budynku)&lt;/p&gt;&lt;p style="text-align: justify; "&gt;•&lt;span style="white-space:pre"&gt;	&lt;/span&gt;klimatyzator ścienny – 4 szt.&lt;/p&gt;&lt;p style="text-align: justify; "&gt;&lt;br&gt;&lt;/p&gt;&lt;p style="text-align: justify; "&gt;III . Zakres prac serwisowych centrali wentylacyjnej znajdującej się w budynku przy ul. Goethego 3 obejmuje:&lt;/p&gt;&lt;p style="text-align: justify; "&gt;- demontaż i montaż centrali wentylacyjnej&lt;/p&gt;&lt;p style="text-align: justify; "&gt;- serwis centrali wentylacyjnej i kontrola pracy&lt;/p&gt;&lt;p&gt;&lt;span style="text-align: justify;"&gt;&lt;/span&gt;&lt;/p&gt;&lt;p style="text-align: justify; "&gt;- testy pracy instalacji i wystawienie protokołu&lt;/p&gt;&lt;p style="text-align: justify;"&gt;&lt;br&gt;&lt;/p&gt;&lt;p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 łączna cena za przedmiot zamówienia.&lt;/span&gt;&lt;/p&gt;&lt;/li&gt;&lt;li style=""&gt;&lt;p style="margin-top: 0cm; margin-bottom: 0pt;"&gt;&lt;span style="color: windowtext; font-family: Arial, &amp;quot;sans-serif&amp;quot;; font-size: 11pt; font-style: normal; font-weight: normal;"&gt;Zamawiający najpierw dokona oceny ofert,&amp;nbsp;&lt;/span&gt;&lt;font color="#000000" face="Arial, sans-serif"&gt;&lt;span style="font-size: 14.6667px;"&gt;a następnie dokona kwalifikacji podmiotowej wykonawcy, którego oferta została najwyżej oceniona, w zakresie braku podstaw wykluczenia oraz spełniania warunków udziału w postępowaniu&lt;/span&gt;&lt;/font&gt;&lt;/p&gt;&lt;/li&gt;&lt;li style=""&gt;&lt;p style="margin-top: 0cm; margin-bottom: 0pt;"&gt;&lt;font color="#000000" face="Arial, sans-serif"&gt;&lt;span style="font-size: 14.6667px;"&gt;Zapłata należności Wykonawcy nastąpi na podstawie faktury wystawionej za należycie wykonany i potwierdzony przez Zamawiającego protokołem przedmiot umowy.&lt;/span&gt;&lt;/font&gt;&lt;/p&gt;&lt;/li&gt;&lt;li style=""&gt;&lt;p style="margin-top: 0cm; margin-bottom: 0pt;"&gt;&lt;font color="#000000" face="Arial, sans-serif"&gt;&lt;span style="font-size: 14.6667px;"&gt;Płatność 30 dni od otrzymania faktury&lt;/span&gt;&lt;/font&gt;&lt;/p&gt;&lt;/li&gt;&lt;li style=""&gt;&lt;p style="margin-top: 0cm; margin-bottom: 0pt;"&gt;&lt;font color="#000000" face="Arial, sans-serif"&gt;&lt;span style="font-size: 14.6667px;"&gt;Zamawiający przewiduje możliwość negocjacji z wybranymi wykonawcami&lt;/span&gt;&lt;/font&gt;&lt;/p&gt;&lt;/li&gt;&lt;li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INFORMACJE:&lt;/strong&gt;&lt;/span&gt;&lt;/p&gt;&lt;p&gt;O wyborze najkorzystniejszej oferty oferenci zostaną powiadomieni poprzez wiadomość z platformy zakupowej.&lt;/p&gt;&lt;p&gt;Zamawiający zleci realizację zadania Wykonawcy po wyborze najkorzystniejszej oferty.&lt;/p&gt;&lt;p&gt;Wzór umowy na zadanie zostanie przesłany Wykonawcy, który przedstawi najkorzystniejszą ofertę&lt;/p&gt;&lt;p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lub pod nr tel. 695321206.&lt;/span&gt;&lt;/p&gt;&lt;p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</si>
</sst>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eb81f6b6cfc684a1b309052cdeed01.docx" TargetMode="External"/><Relationship Id="rId_hyperlink_2" Type="http://schemas.openxmlformats.org/officeDocument/2006/relationships/hyperlink" Target="https://itwl.platformazakupowa.pl/file/get_new/ce1acfb4fb781e0318aedec724d3d8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3569931</v>
      </c>
      <c r="C7" s="6"/>
      <c r="D7" s="6"/>
      <c r="E7" s="11"/>
    </row>
    <row r="8" spans="1:27">
      <c r="A8" s="6">
        <v>3</v>
      </c>
      <c r="B8" s="6">
        <v>3569950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3569951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1941221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1941267</v>
      </c>
      <c r="C14" s="6" t="s">
        <v>27</v>
      </c>
      <c r="D14" s="6" t="s">
        <v>28</v>
      </c>
      <c r="E14" s="6">
        <v>23.0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1941277</v>
      </c>
      <c r="C15" s="6" t="s">
        <v>30</v>
      </c>
      <c r="D15" s="6" t="s">
        <v>28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1941278</v>
      </c>
      <c r="C16" s="6" t="s">
        <v>31</v>
      </c>
      <c r="D16" s="6" t="s">
        <v>28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1941283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1941284</v>
      </c>
      <c r="C18" s="6" t="s">
        <v>33</v>
      </c>
      <c r="D18" s="6" t="s">
        <v>28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1941285</v>
      </c>
      <c r="C19" s="6" t="s">
        <v>34</v>
      </c>
      <c r="D19" s="6" t="s">
        <v>28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1941287</v>
      </c>
      <c r="C20" s="6" t="s">
        <v>35</v>
      </c>
      <c r="D20" s="6" t="s">
        <v>28</v>
      </c>
      <c r="E20" s="6">
        <v>1.0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1941298</v>
      </c>
      <c r="C21" s="6" t="s">
        <v>36</v>
      </c>
      <c r="D21" s="6" t="s">
        <v>37</v>
      </c>
      <c r="E21" s="6">
        <v>1.0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1941299</v>
      </c>
      <c r="C22" s="6" t="s">
        <v>38</v>
      </c>
      <c r="D22" s="6" t="s">
        <v>39</v>
      </c>
      <c r="E22" s="6">
        <v>4.0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1944036</v>
      </c>
      <c r="C23" s="6" t="s">
        <v>40</v>
      </c>
      <c r="D23" s="6" t="s">
        <v>41</v>
      </c>
      <c r="E23" s="6">
        <v>1.0</v>
      </c>
      <c r="F23" s="6" t="s">
        <v>29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SUMPRODUCT(E13:E23, G13:G23)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1092750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1092750</v>
      </c>
      <c r="C29" s="1" t="s">
        <v>46</v>
      </c>
      <c r="D29" s="16" t="s">
        <v>48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2025-06-06T23:48:49+02:00</dcterms:created>
  <dcterms:modified xsi:type="dcterms:W3CDTF">2025-06-06T23:48:49+02:00</dcterms:modified>
  <dc:title>Untitled Spreadsheet</dc:title>
  <dc:description/>
  <dc:subject/>
  <cp:keywords/>
  <cp:category/>
</cp:coreProperties>
</file>