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<sst xmlns="http://schemas.openxmlformats.org/spreadsheetml/2006/main" uniqueCount="47">
  <si>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</si>
  <si>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</si>
  <si>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</si>
  <si>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Usługa mycia okien w obiektach Uniwersytetu Morskiego w Gdyni </t>
  </si>
  <si>
    <t>Komentarz do całej oferty:</t>
  </si>
  <si>
    <t>LP</t>
  </si>
  <si>
    <t>Kryterium</t>
  </si>
  <si>
    <t>Opis</t>
  </si>
  <si>
    <t>Twoja propozycja/komentarz</t>
  </si>
  <si>
    <t>Oświadczenie o metodzie mycia okien</t>
  </si>
  <si>
    <t>Oświadczenie w/g wzoru proszę wypełnić i dołączyć do oferty</t>
  </si>
  <si>
    <t>Warunki płatności</t>
  </si>
  <si>
    <t>przelew 14 dni, proszę potwierdzić wpisując "TAK"</t>
  </si>
  <si>
    <t>Termin wykonania</t>
  </si>
  <si>
    <t>33 dni od dnia 12.05.2025 r., proszę potwierdzić wpisując "TAK"</t>
  </si>
  <si>
    <t>Kopia polisy ubezpieczeniowej</t>
  </si>
  <si>
    <t>Proszę dołączyć do oferty</t>
  </si>
  <si>
    <t>Wzór umowy</t>
  </si>
  <si>
    <t>Proszę potwierdzić akceptację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</si>
  <si>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</si>
  <si>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</si>
  <si>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</si>
  <si>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</si>
  <si>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</si>
  <si>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</si>
  <si>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</si>
  <si>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Gmach Główny</t>
  </si>
  <si>
    <t>dwustronne mycie szyb, doczyszczanie ram okiennych, profili ram, mycie parapetów zewnętrznych</t>
  </si>
  <si>
    <t>m^2</t>
  </si>
  <si>
    <t>23%</t>
  </si>
  <si>
    <t>PLN</t>
  </si>
  <si>
    <t>Gmach Wydziału Nawigacyjnego</t>
  </si>
  <si>
    <t>Budynek Centrum Sportu i Rekreacji</t>
  </si>
  <si>
    <t>mycie okien, ram okiennych, profili ram i parapetów zewnętrznych:
•	Fasada F01 (od ulicy Grabowo) ok. 400 m2 mycie dwustronne + naklejenie naklejek przeciwkolizyjnych na ptaki na szyby (naklejki zapewni Zamawiający);
•	Fasada F04 (klatka schodowa) ok. 40 m2 mycie dwustronne;
•	Fasada F05 (siłownia, administracja) ok. 260 m2 – mycie tylko od zewnątrz.</t>
  </si>
  <si>
    <t>Razem:</t>
  </si>
  <si>
    <t>Załączniki do postępowania</t>
  </si>
  <si>
    <t>Źródło</t>
  </si>
  <si>
    <t>Nazwa załącznika</t>
  </si>
  <si>
    <t>Warunki postępowania</t>
  </si>
  <si>
    <t>1_Opis przedmiotu zamowienia.docx</t>
  </si>
  <si>
    <t>Warunki konieczne do spełnienia przez Wykonawcę.docx</t>
  </si>
  <si>
    <t>Zał. 3_oświadczenie.docx</t>
  </si>
  <si>
    <t>Zał. 2_wzór umowy mycie okien.docx</t>
  </si>
  <si>
    <t>Okna Obiekt nr 1.pdf</t>
  </si>
  <si>
    <t>Okna Obiekt nr 2.pdf</t>
  </si>
  <si>
    <t>Okna CSHS.pdf</t>
  </si>
  <si>
    <t>&lt;p&gt;&lt;span style="color: rgb(51, 51, 51);"&gt;W  imieniu &lt;/span&gt;&lt;strong&gt;Uniwersytetu Morskiego w Gdyni&lt;/strong&gt;&lt;span style="color: rgb(51, 51, 51);"&gt; zapraszamy wszystkich solidnych wykonawców do składania  ofert w postępowaniu na &lt;/span&gt;&lt;strong&gt;kompleksową usługę mycia okien w obiektach Uniwersytetu Morskiego w Gdyni.&lt;/strong&gt;&lt;/p&gt;&lt;p&gt;&lt;/p&gt;&lt;ol&gt;&lt;li&gt;&lt;strong style="text-align: justify; text-indent: -18pt;"&gt;&lt;span style="font-size:11.0pt;font-family:&amp;quot;Calibri&amp;quot;,sans-serif;mso-ascii-theme-font:
minor-latin;mso-hansi-theme-font:minor-latin"&gt;Gmach Główny&lt;/span&gt;&lt;/strong&gt;&lt;span style="text-align: justify; text-indent: -18pt; font-size: 11pt; font-family: Calibri, sans-serif;"&gt; przy ul. Morskiej 81-87 w Gdyni;
powierzchnia do mycia - ok. &lt;strong&gt;7150 m²&lt;/strong&gt;&lt;/span&gt;&lt;/li&gt;&lt;li&gt;&lt;strong style="text-align: justify; text-indent: -18pt;"&gt;&lt;span style="font-size:11.0pt;font-family:&amp;quot;Calibri&amp;quot;,sans-serif;mso-ascii-theme-font:
minor-latin;mso-hansi-theme-font:minor-latin"&gt;Gmach Wydziału Nawigacyjnego oraz
Pływalni krytej&lt;/span&gt;&lt;/strong&gt;&lt;span style="text-align: justify; text-indent: -18pt; font-size: 11pt; font-family: Calibri, sans-serif;"&gt; przy ul.
Al. Jana Pawła II/ 3 - powierzchnia do mycia - ok. &lt;strong&gt;2600 m²&lt;/strong&gt;&lt;/span&gt;&lt;/li&gt;&lt;li&gt;&lt;strong style="text-align: justify; text-indent: -18pt;"&gt;&lt;span style="font-size:11.0pt;font-family:
&amp;quot;Calibri&amp;quot;,sans-serif;mso-ascii-theme-font:minor-latin;mso-hansi-theme-font:
minor-latin"&gt;Budynek Centrum Sportu i Rekreacji &lt;/span&gt;&lt;/strong&gt;&lt;span style="text-align: justify; text-indent: -18pt; font-size: 11pt; font-family: Calibri, sans-serif;"&gt;przy
ul. Morskiej 81-87 w Gdyni&lt;strong&gt; &lt;/strong&gt;– powierzchnia do mycia – ok. &lt;strong&gt;700 m&lt;sup&gt;2&lt;/sup&gt;&lt;/strong&gt;&lt;/span&gt;&lt;/li&gt;&lt;/ol&gt;&lt;p&gt;&lt;/p&gt;&lt;p&gt;&lt;span style="color: rgb(51, 51, 51);"&gt;&lt;strong&gt;Szczegółowy opis przedmiotu zamówienie znajduje się w załączniku nr 1.&lt;/strong&gt;&lt;/span&gt;&lt;/p&gt;&lt;p&gt;&lt;u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&lt;/span&gt;&lt;strong&gt;14&lt;/strong&gt;&lt;span style="color: rgb(51, 51, 51);"&gt; dni od otrzymania prawidłowo wystawionej  faktury;&lt;/span&gt;&lt;/p&gt;&lt;p&gt;&lt;span style="color: rgb(51, 51, 51);"&gt;- termin realizacji: &lt;/span&gt;&lt;strong&gt;33&lt;/strong&gt;&lt;span style="color: rgb(51, 51, 51);"&gt; dni od podpisania umowy &lt;strong&gt;(wzór umowy załącznik nr 2)&lt;/strong&gt;; &lt;br&gt;&lt;/span&gt;&lt;/p&gt;&lt;p&gt;&lt;span style="color: rgb(51, 51, 51);"&gt;&lt;u&gt;&lt;strong&gt;&lt;em&gt;Do oferty należy załączyć:&lt;/em&gt;&lt;/strong&gt;&lt;/u&gt;&lt;br&gt;&lt;/span&gt;&lt;/p&gt;&lt;ol&gt;&lt;li&gt;&lt;span style="color: rgb(51, 51, 51);"&gt;Oświadczenie o metodzie mycia okien (załącznik nr 3),&lt;/span&gt;&lt;/li&gt;&lt;li&gt;&lt;span style="color: rgb(51, 51, 51);"&gt;Kopia polisy OC i NW.&lt;/span&gt;&lt;/li&gt;&lt;/ol&gt;&lt;p class="Default" style="margin-left:36.0pt;text-align:justify;text-indent:-18.0pt;
mso-list:l1 level1 lfo1"&gt;&lt;br&gt;&lt;/p&gt;&lt;p&gt;&lt;strong&gt;&lt;u&gt;UWAGA! &lt;/u&gt;&lt;br&gt;&lt;/strong&gt;&lt;/p&gt;&lt;p&gt;&lt;strong&gt;Obowiązkowe jest dokonanie wizji lokalnej miejsca realizacji przedmiotu zamówienia przed złożeniem oferty, po uprzednim telefonicznym uzgodnieniu terminu z pracownikami Działu Gospodarczego UMG, tel: +48 58 55-86-313, e-mail: gospodarczy@au.umg.edu.pl&lt;br&gt;&lt;/strong&gt;&lt;/p&gt;&lt;p&gt;&lt;strong&gt;&lt;br&gt;&lt;/strong&gt;&lt;/p&gt;&lt;p&gt;&lt;strong&gt;W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tel. &lt;strong&gt;+48 (58) 55-86-313&lt;/strong&gt;, e-mail: &lt;strong&gt;gospodarczy@au.umg.edu.pl&lt;/strong&gt;&lt;br&gt;&lt;/span&gt;&lt;/p&gt;&lt;p&gt;&lt;span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</si>
</sst>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a18d00bdb08d37b5c430445cb4e36e.docx" TargetMode="External"/><Relationship Id="rId_hyperlink_2" Type="http://schemas.openxmlformats.org/officeDocument/2006/relationships/hyperlink" Target="https://itwl.platformazakupowa.pl/file/get_new/d6e6cf198f45361cd9d88eef4b067d44.docx" TargetMode="External"/><Relationship Id="rId_hyperlink_3" Type="http://schemas.openxmlformats.org/officeDocument/2006/relationships/hyperlink" Target="https://itwl.platformazakupowa.pl/file/get_new/9a5cb8bc04c2fa8613360fe2931a771a.docx" TargetMode="External"/><Relationship Id="rId_hyperlink_4" Type="http://schemas.openxmlformats.org/officeDocument/2006/relationships/hyperlink" Target="https://itwl.platformazakupowa.pl/file/get_new/c676cc710d6259dcee84fd7f9a84bcfd.docx" TargetMode="External"/><Relationship Id="rId_hyperlink_5" Type="http://schemas.openxmlformats.org/officeDocument/2006/relationships/hyperlink" Target="https://itwl.platformazakupowa.pl/file/get_new/090802c3a861ffc0a00b5418dd7ce48d.pdf" TargetMode="External"/><Relationship Id="rId_hyperlink_6" Type="http://schemas.openxmlformats.org/officeDocument/2006/relationships/hyperlink" Target="https://itwl.platformazakupowa.pl/file/get_new/1a31585145a4940dda61232bfa27c9c6.pdf" TargetMode="External"/><Relationship Id="rId_hyperlink_7" Type="http://schemas.openxmlformats.org/officeDocument/2006/relationships/hyperlink" Target="https://itwl.platformazakupowa.pl/file/get_new/05483482b1a3aab8d9b0ba1579f012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3592287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3592708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1954381</v>
      </c>
      <c r="C14" s="6" t="s">
        <v>26</v>
      </c>
      <c r="D14" s="6" t="s">
        <v>27</v>
      </c>
      <c r="E14" s="6">
        <v>7150.0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1954382</v>
      </c>
      <c r="C15" s="6" t="s">
        <v>31</v>
      </c>
      <c r="D15" s="6" t="s">
        <v>27</v>
      </c>
      <c r="E15" s="6">
        <v>2600.0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1954462</v>
      </c>
      <c r="C16" s="6" t="s">
        <v>32</v>
      </c>
      <c r="D16" s="6" t="s">
        <v>33</v>
      </c>
      <c r="E16" s="6">
        <v>700.0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1101628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1101628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3592283</v>
      </c>
      <c r="C23" s="1" t="s">
        <v>9</v>
      </c>
      <c r="D23" s="16" t="s">
        <v>41</v>
      </c>
      <c r="E23" s="16"/>
    </row>
    <row r="24" spans="1:27">
      <c r="A24" s="1">
        <v>4</v>
      </c>
      <c r="B24" s="1">
        <v>3592708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1954381</v>
      </c>
      <c r="C25" s="1" t="s">
        <v>26</v>
      </c>
      <c r="D25" s="16" t="s">
        <v>43</v>
      </c>
      <c r="E25" s="16"/>
    </row>
    <row r="26" spans="1:27">
      <c r="A26" s="1">
        <v>6</v>
      </c>
      <c r="B26" s="1">
        <v>1954382</v>
      </c>
      <c r="C26" s="1" t="s">
        <v>31</v>
      </c>
      <c r="D26" s="16" t="s">
        <v>44</v>
      </c>
      <c r="E26" s="16"/>
    </row>
    <row r="27" spans="1:27">
      <c r="A27" s="1">
        <v>7</v>
      </c>
      <c r="B27" s="1">
        <v>1954462</v>
      </c>
      <c r="C27" s="1" t="s">
        <v>32</v>
      </c>
      <c r="D27" s="16" t="s">
        <v>45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2025-05-15T17:34:11+02:00</dcterms:created>
  <dcterms:modified xsi:type="dcterms:W3CDTF">2025-05-15T17:34:11+02:00</dcterms:modified>
  <dc:title>Untitled Spreadsheet</dc:title>
  <dc:description/>
  <dc:subject/>
  <cp:keywords/>
  <cp:category/>
</cp:coreProperties>
</file>