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<sst xmlns="http://schemas.openxmlformats.org/spreadsheetml/2006/main" uniqueCount="67">
  <si>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</si>
  <si>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</si>
  <si>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</si>
  <si>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mebli biurowych do Zakładu Karnego w Wierzchowie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</si>
  <si>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</si>
  <si>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</si>
  <si>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</si>
  <si>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</si>
  <si>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</si>
  <si>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</si>
  <si>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pod dostawie. Proszę potwierdzić wpisując "Akceptuję"</t>
  </si>
  <si>
    <t>Termin realizacji</t>
  </si>
  <si>
    <t>90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</si>
  <si>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</si>
  <si>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</si>
  <si>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</si>
  <si>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</si>
  <si>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</si>
  <si>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</si>
  <si>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</si>
  <si>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</t>
  </si>
  <si>
    <t>160x70x75 cm, blat 28 mm, płyta meblowa 18 mm, kolor płyty Grusza polna D9300, stopki poziomujące. Obrzeże PCV min 2 mm.</t>
  </si>
  <si>
    <t>szt.</t>
  </si>
  <si>
    <t>23%</t>
  </si>
  <si>
    <t>PLN</t>
  </si>
  <si>
    <t>Kontener podbiurkowy z 3 szufladami</t>
  </si>
  <si>
    <t>40x45x71 cm, płyta meblowa 18 mm, kolor płyty Grusza polna D9300, stopki poziomujące. Obrzeże PCV min 2 mm.</t>
  </si>
  <si>
    <t>Szafa aktowa</t>
  </si>
  <si>
    <t>80x38x182 cm, wieniec 28 mm, płyta meblowa 18 mm, kolor płyty Grusza polna D9300, stopki poziomujące, 4 półki. Obrzeże PCV min 2 mm.</t>
  </si>
  <si>
    <t>Biurko</t>
  </si>
  <si>
    <t>80x70x75 cm, blat 28 mm, płyta meblowa 18 mm, kolor płyty Buk D381, stopki poziomujące. Obrzeże PCV min 2 mm.</t>
  </si>
  <si>
    <t>Kontener - dostawka biurka (dot. poz. 4) z 4 szufladami</t>
  </si>
  <si>
    <t>40x70x75 cm, płyta meblowa 18 mm, kolor płyty Buk D381, stopki poziomujące. Obrzeże PCV min 2 mm.</t>
  </si>
  <si>
    <t>Szafa ubraniowa z 1 półką i belką na wieszaki</t>
  </si>
  <si>
    <t>80x58x182 cm, wieniec 28 mm, płyta meblowa 18 mm, kolor płyty Dąb sonoma D3025, stopki poziomujące</t>
  </si>
  <si>
    <t>Biurko z szafką i szufladami</t>
  </si>
  <si>
    <t>160x70x75 cm, szafka zamykana z lewej, 4 szuflady z prawej, blat 28 mm, płyta meblowa 18 mm, kolor płyty Dąb dublin D3822, stopki poziomujące. Obrzeże PCV min 2 mm.</t>
  </si>
  <si>
    <t>80x60x75 cm, blat 28 mm, płyta meblowa 18 mm, kolor płyty Dąb dublin D3822, stopki poziomujące. Obrzeże PCV min 2 mm.</t>
  </si>
  <si>
    <t>Szafka</t>
  </si>
  <si>
    <t>80x38x112 cm, 2 półki, drzwiczki podwójne zakrywające 2 dolne przestrzenie, płyta meblowa 18 mm, kolor płyty Dąb sonoma D3025, stopki poziomujące. Obrzeże PCV min 2 mm.</t>
  </si>
  <si>
    <t>Stolik</t>
  </si>
  <si>
    <t>70x70x60 cm, blat 28 mm, 1 półka pod blatem, płyta meblowa 18 mm, kolor płyty Dąb sonoma D3025, stopki poziomujące. Obrzeże PCV min 2 mm.</t>
  </si>
  <si>
    <t>Regał</t>
  </si>
  <si>
    <t>80x38x71 cm, wieniec 28 mm, 1 półka w centralnej części, płyta meblowa 18 mm, kolor płyty Dąb sonoma D3025, stopki poziomujące. Obrzeże PCV min 2 mm.</t>
  </si>
  <si>
    <t>40x38x71 cm, wieniec 28 mm, 1 półka w centralnej części, płyta meblowa 18 mm, Dąb dublin D3822, stopki poziomujące. Obrzeże PCV min 2 mm.</t>
  </si>
  <si>
    <t>160x70x75 cm, blat 28 mm, płyta meblowa 18 mm, kolor płyty Dąb sonoma D3025, stopki poziomujące. Obrzeże PCV min 2 mm.</t>
  </si>
  <si>
    <t>Kontener podbiurkowy z 4 szufladami</t>
  </si>
  <si>
    <t>40x45x71 cm, płyta meblowa 18 mm, kolor płyty Dąb sonoma D3025, stopki poziomujące. Pierwsza szuflada niska (art. biurowe).
Obrzeże PCV min 2 mm.</t>
  </si>
  <si>
    <t>Kontener podbiurkowy z 1 szufladą i drzwiczkami w dolnej części</t>
  </si>
  <si>
    <t>40x45x71 cm, płyta meblowa 18 mm, kolor płyty Dąb sonoma D3025, stopki poziomujące. 1 szuflada, pod nią 1 półka zamknięta drzwiczkami.
Obrzeże PCV min 2 mm.</t>
  </si>
  <si>
    <t>Kontener - dostawka biurka (dot. poz. 13)  z 4 szufladami</t>
  </si>
  <si>
    <t>40x70x75 cm, blat 28 mm, płyta meblowa 18 mm, kolor płyty Dąb sonoma D3025, stopki poziomujące.
Obrzeże PCV min 2 mm.</t>
  </si>
  <si>
    <t>40x38x71 cm, blat 28 mm, płyta meblowa 18 mm, kolor płyty Dąb sonoma D3025, stopki poziomujące. 1 półka, zamykana drzwiczkami.
Obrzeże PCV min 2 mm.</t>
  </si>
  <si>
    <t>40x38x182 cm, wieniec 28 mm, płyta meblowa 18 mm, kolor płyty Dąb sonoma D3025, stopki poziomujące. 4 półki. Otw. w lewo
Obrzeże PCV min 2 mm.</t>
  </si>
  <si>
    <t>40x58x182 cm, wieniec 28 mm, płyta meblowa 18 mm, kolor płyty Dąb sonoma D3025, stopki poziomujące. Otw. w lewo.
Obrzeże PCV min 2 mm.</t>
  </si>
  <si>
    <t>80x58x182 cm, wieniec 28 mm, płyta meblowa 18 mm, kolor płyty Dąb sonoma D3025, stopki poziomujące. Obrzeże PCV min 2 mm</t>
  </si>
  <si>
    <t>80x58x182 cm, wieniec 28 mm, płyta meblowa 18 mm, kolor płyty Dąb sonoma D3025, stopki poziomujące. Obrzeże PCV min 2 mm (dąb sonoma D3025 - 2 szt, olcha górka D9311 - 1 szt., dąb dublin D3822 - 1 szt.)</t>
  </si>
  <si>
    <t>80x38x112 cm, 2 półki, drzwiczki podwójne zakrywające 2 dolne przestrzenie, płyta meblowa 18 mm, kolor płyty Dąb dublin D3822, stopki poziomujące. Obrzeże PCV min 2 mm.</t>
  </si>
  <si>
    <t>Razem:</t>
  </si>
  <si>
    <t>Załączniki do postępowania</t>
  </si>
  <si>
    <t>Źródło</t>
  </si>
  <si>
    <t>Nazwa załącznika</t>
  </si>
  <si>
    <t>Warunki postępowania</t>
  </si>
  <si>
    <t>Umowa na dostawy o wartości 8130-130000 zł netto RP.pdf</t>
  </si>
  <si>
    <t>Załącznik nr 3 (zaproszenie do składania ofert).pdf</t>
  </si>
  <si>
    <t>Załącznik nr 3 (zaproszenie do składania ofert).doc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</si>
  <si>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pre-wrap;"&gt;Ponadto proszę o wypełnienie, podpisanie załącznika (zał. nr 3) oraz wysłanie go poprzez załączenie do składanej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pre-wrap;"&gt;&lt;strong&gt;&lt;u&gt;Dopuszcza się złożenie oferty wraz blatami biurek i wieńcami szaf o grubości 25 mm i więcej.&lt;/u&gt;&lt;/strong&gt;&lt;/span&gt;&lt;/p&gt;&lt;br&gt;&lt;p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94 34 00 751&lt;/span&gt;&lt;/p&gt;&lt;p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</si>
</sst>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373d12b227f096570cde82a5194a3c.pdf" TargetMode="External"/><Relationship Id="rId_hyperlink_2" Type="http://schemas.openxmlformats.org/officeDocument/2006/relationships/hyperlink" Target="https://itwl.platformazakupowa.pl/file/get_new/757f88bd1df1df723966a527576f7c5a.pdf" TargetMode="External"/><Relationship Id="rId_hyperlink_3" Type="http://schemas.openxmlformats.org/officeDocument/2006/relationships/hyperlink" Target="https://itwl.platformazakupowa.pl/file/get_new/6cbf85ad362303e0ec7f739fe074bf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3608819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1963745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1963768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1963823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1963843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1963844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1963845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1963846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1963848</v>
      </c>
      <c r="C18" s="6" t="s">
        <v>29</v>
      </c>
      <c r="D18" s="6" t="s">
        <v>37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1963849</v>
      </c>
      <c r="C19" s="6" t="s">
        <v>38</v>
      </c>
      <c r="D19" s="6" t="s">
        <v>39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1963850</v>
      </c>
      <c r="C20" s="6" t="s">
        <v>40</v>
      </c>
      <c r="D20" s="6" t="s">
        <v>41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1963851</v>
      </c>
      <c r="C21" s="6" t="s">
        <v>42</v>
      </c>
      <c r="D21" s="6" t="s">
        <v>43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1963852</v>
      </c>
      <c r="C22" s="6" t="s">
        <v>42</v>
      </c>
      <c r="D22" s="6" t="s">
        <v>44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1964274</v>
      </c>
      <c r="C23" s="6" t="s">
        <v>29</v>
      </c>
      <c r="D23" s="6" t="s">
        <v>45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1964275</v>
      </c>
      <c r="C24" s="6" t="s">
        <v>46</v>
      </c>
      <c r="D24" s="6" t="s">
        <v>47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1964278</v>
      </c>
      <c r="C25" s="6" t="s">
        <v>48</v>
      </c>
      <c r="D25" s="6" t="s">
        <v>49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1964294</v>
      </c>
      <c r="C26" s="6" t="s">
        <v>50</v>
      </c>
      <c r="D26" s="6" t="s">
        <v>51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1964296</v>
      </c>
      <c r="C27" s="6" t="s">
        <v>38</v>
      </c>
      <c r="D27" s="6" t="s">
        <v>52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1964300</v>
      </c>
      <c r="C28" s="6" t="s">
        <v>27</v>
      </c>
      <c r="D28" s="6" t="s">
        <v>53</v>
      </c>
      <c r="E28" s="6">
        <v>1.0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1964307</v>
      </c>
      <c r="C29" s="6" t="s">
        <v>33</v>
      </c>
      <c r="D29" s="6" t="s">
        <v>54</v>
      </c>
      <c r="E29" s="6">
        <v>1.0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1964309</v>
      </c>
      <c r="C30" s="6" t="s">
        <v>33</v>
      </c>
      <c r="D30" s="6" t="s">
        <v>55</v>
      </c>
      <c r="E30" s="6">
        <v>1.0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1969205</v>
      </c>
      <c r="C31" s="6" t="s">
        <v>33</v>
      </c>
      <c r="D31" s="6" t="s">
        <v>56</v>
      </c>
      <c r="E31" s="6">
        <v>4.0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1979371</v>
      </c>
      <c r="C32" s="6" t="s">
        <v>38</v>
      </c>
      <c r="D32" s="6" t="s">
        <v>57</v>
      </c>
      <c r="E32" s="6">
        <v>1.0</v>
      </c>
      <c r="F32" s="6" t="s">
        <v>22</v>
      </c>
      <c r="G32" s="14"/>
      <c r="H32" s="13" t="s">
        <v>23</v>
      </c>
      <c r="I32" s="11" t="s">
        <v>24</v>
      </c>
    </row>
    <row r="33" spans="1:27">
      <c r="F33" s="6" t="s">
        <v>58</v>
      </c>
      <c r="G33">
        <f>SUMPRODUCT(E11:E32, G11:G32)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1106277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1106277</v>
      </c>
      <c r="C38" s="1" t="s">
        <v>62</v>
      </c>
      <c r="D38" s="16" t="s">
        <v>64</v>
      </c>
      <c r="E38" s="16"/>
    </row>
    <row r="39" spans="1:27">
      <c r="A39" s="1">
        <v>3</v>
      </c>
      <c r="B39" s="1">
        <v>1106277</v>
      </c>
      <c r="C39" s="1" t="s">
        <v>62</v>
      </c>
      <c r="D39" s="16" t="s">
        <v>65</v>
      </c>
      <c r="E39" s="16"/>
    </row>
    <row r="43" spans="1:27">
      <c r="A43" s="3" t="s">
        <v>62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2025-06-07T17:20:29+02:00</dcterms:created>
  <dcterms:modified xsi:type="dcterms:W3CDTF">2025-06-07T17:20:29+02:00</dcterms:modified>
  <dc:title>Untitled Spreadsheet</dc:title>
  <dc:description/>
  <dc:subject/>
  <cp:keywords/>
  <cp:category/>
</cp:coreProperties>
</file>