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<sst xmlns="http://schemas.openxmlformats.org/spreadsheetml/2006/main" uniqueCount="54">
  <si>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</si>
  <si>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</si>
  <si>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</si>
  <si>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materiałów rusznikarskich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</si>
  <si>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</si>
  <si>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</si>
  <si>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</si>
  <si>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</si>
  <si>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</si>
  <si>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</si>
  <si>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</si>
  <si>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</si>
  <si>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</si>
  <si>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</si>
  <si>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</si>
  <si>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</si>
  <si>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</si>
  <si>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</si>
  <si>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</si>
  <si>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</si>
  <si>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</si>
  <si>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</si>
  <si>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</si>
  <si>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</si>
  <si>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Real Avid - Zestaw szczotek i skrobaków Smart Brushes - AVSB01</t>
  </si>
  <si>
    <t>szt.</t>
  </si>
  <si>
    <t>23%</t>
  </si>
  <si>
    <t>PLN</t>
  </si>
  <si>
    <t>Real Avid - Zestaw szczotek i skrobaków do czyszczenia broni Accu-Grip Picks &amp; Brushes - AVPBS</t>
  </si>
  <si>
    <t>Tipton - Zestaw skrobaków do broni - Stal Nierdzewna - 4 szt. - 324770</t>
  </si>
  <si>
    <t>Spray do czyszczenia broni Pro Tech Guns Weapon Cleaner 400 ml</t>
  </si>
  <si>
    <t>Preparat do broni Brunox Lub&amp;Cor Aerozol 400 ml</t>
  </si>
  <si>
    <t>Olej General Nano Protection Gun Degreaser do czyszczenia i odtłuszczania broni spray - 400 ml</t>
  </si>
  <si>
    <t>ULTRON UNI PLUS Preparat do mycia metali kolorowych, stali i glinu – koncentrat</t>
  </si>
  <si>
    <t>kg</t>
  </si>
  <si>
    <t>Płyn zmywacz ShellSol D60 do myjki warsztatowej do części i narzędzi C-MAX PRO beczka 60L</t>
  </si>
  <si>
    <t>Preparat do konserwacji Brunox Turbo-Spray IX100 400ml (BT27)</t>
  </si>
  <si>
    <t>Preparat do konserwacji i czyszczenia broni GNP Gun Oil 400 ml</t>
  </si>
  <si>
    <t>Preparat Brunox Turbo Spray - 500 ml</t>
  </si>
  <si>
    <t>Zestaw skrobaków rusznikarskich ACCUP GRIP Real Avid  AVAGSPS</t>
  </si>
  <si>
    <t>OKSYDA DO ALUMINIUM ALUINIUM BLACK BIRCHWOOD CASEY 90ML</t>
  </si>
  <si>
    <t>Penetrator MoS2 Pro Tech Guns 400 ml</t>
  </si>
  <si>
    <t>Real Avid® Magnetic Bore Light - Latarka Inspekcyjna, Iluminator Do Lufy AVBR101-B</t>
  </si>
  <si>
    <t>Wazelina techniczna bezkwasowa 500g</t>
  </si>
  <si>
    <t>Talk techniczny</t>
  </si>
  <si>
    <t>45 Piece SAE/Metric Hex &amp; Torx Key Set</t>
  </si>
  <si>
    <t>Gun Cleaner Zmywacz do czyszczenia i odtłuszczania broni 25 litrów RIFLECX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</si>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</sst>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910d848567c5d5982ab92f96fdd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1965839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1965840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1965841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1965842</v>
      </c>
      <c r="C16" s="6" t="s">
        <v>30</v>
      </c>
      <c r="D16" s="6"/>
      <c r="E16" s="6">
        <v>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1965843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1965844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1965846</v>
      </c>
      <c r="C19" s="6" t="s">
        <v>33</v>
      </c>
      <c r="D19" s="6"/>
      <c r="E19" s="6">
        <v>20.0</v>
      </c>
      <c r="F19" s="6" t="s">
        <v>34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1965847</v>
      </c>
      <c r="C20" s="6" t="s">
        <v>35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1965848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1965849</v>
      </c>
      <c r="C22" s="6" t="s">
        <v>37</v>
      </c>
      <c r="D22" s="6"/>
      <c r="E22" s="6">
        <v>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1965851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1965852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1965853</v>
      </c>
      <c r="C25" s="6" t="s">
        <v>40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1965854</v>
      </c>
      <c r="C26" s="6" t="s">
        <v>41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1965855</v>
      </c>
      <c r="C27" s="6" t="s">
        <v>42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1965856</v>
      </c>
      <c r="C28" s="6" t="s">
        <v>43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1965857</v>
      </c>
      <c r="C29" s="6" t="s">
        <v>44</v>
      </c>
      <c r="D29" s="6"/>
      <c r="E29" s="6">
        <v>1.0</v>
      </c>
      <c r="F29" s="6" t="s">
        <v>34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1965858</v>
      </c>
      <c r="C30" s="6" t="s">
        <v>45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1965859</v>
      </c>
      <c r="C31" s="6" t="s">
        <v>46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F32" s="6" t="s">
        <v>47</v>
      </c>
      <c r="G32">
        <f>SUMPRODUCT(E13:E31, G13:G31)</f>
      </c>
    </row>
    <row r="34" spans="1:27">
      <c r="A34" s="3" t="s">
        <v>48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49</v>
      </c>
      <c r="D35" s="5" t="s">
        <v>50</v>
      </c>
      <c r="E35" s="17"/>
      <c r="F35" s="15"/>
    </row>
    <row r="36" spans="1:27">
      <c r="A36" s="1">
        <v>1</v>
      </c>
      <c r="B36" s="1">
        <v>1107410</v>
      </c>
      <c r="C36" s="1" t="s">
        <v>51</v>
      </c>
      <c r="D36" s="16" t="s">
        <v>52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53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2025-05-16T08:00:35+02:00</dcterms:created>
  <dcterms:modified xsi:type="dcterms:W3CDTF">2025-05-16T08:00:35+02:00</dcterms:modified>
  <dc:title>Untitled Spreadsheet</dc:title>
  <dc:description/>
  <dc:subject/>
  <cp:keywords/>
  <cp:category/>
</cp:coreProperties>
</file>