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<sst xmlns="http://schemas.openxmlformats.org/spreadsheetml/2006/main" uniqueCount="58">
  <si>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</si>
  <si>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</si>
  <si>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</si>
  <si>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Świadczenia usług w zakresie przeglądów technicznych i napraw sprzętu medycznego z podziałem na IX części dla Jednostek Wojskowych będących na zaopatrzeniu KPW Gdynia</t>
  </si>
  <si>
    <t>Komentarz do całej oferty:</t>
  </si>
  <si>
    <t>LP</t>
  </si>
  <si>
    <t>Kryterium</t>
  </si>
  <si>
    <t>Opis</t>
  </si>
  <si>
    <t>Twoja propozycja/komentarz</t>
  </si>
  <si>
    <t>Cena brutto w zł za jedną roboczogodzinę naprawy(Rbg)</t>
  </si>
  <si>
    <t>Stawka roboczogodziny uwzględnia wszystkie koszty i składniki wraz z niezbędnymi narzutami, związanymi z realizacją zamówienia. Stawka roboczogodziny obliczona jest z uwzględnieniem przepisów ustawy z dnia 10 października 2002 r. o minimalnym wynagrodzeniu za pracę (Dz.U.2020, poz. 2207 i Dz.U. 2023 r. poz. 1667.) oraz Rozporządzeniem Prezesa Rady Ministrów z dnia 12 września 2024r. w sprawie wysokości minimalnego wynagrodzenia za pracę oraz  wysokości minimalnej stawki godzinowej w 2025r. (Dz. U. z  2024 r. poz. 1362).</t>
  </si>
  <si>
    <t>Wykaz zamówień</t>
  </si>
  <si>
    <t>zgodnie z pkt. 5 zaproszenia do składania ofert oraz zał. nr 4 do zaproszenia Wykonawca jest zobowiązany dołączyć wykaz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</si>
  <si>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</si>
  <si>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</si>
  <si>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</si>
  <si>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</si>
  <si>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</si>
  <si>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</si>
  <si>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</si>
  <si>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respiratory, reduktory</t>
  </si>
  <si>
    <t>zgodnie z opisem przedmiotu zmówienia zawartym w zał. nr 2 do zaproszenia. Wykonawca wpisuje cenę za wszystkie pozycje od 1 do 2 i załącza wypełnioną kalkulację ceny oferty zgodnie z zał. nr 1a do zaproszenia</t>
  </si>
  <si>
    <t>usługa</t>
  </si>
  <si>
    <t>23%</t>
  </si>
  <si>
    <t>PLN</t>
  </si>
  <si>
    <t>Część II - sprzęt stomatologiczny, autoklawy, destylatory</t>
  </si>
  <si>
    <t>zgodnie z opisem przedmiotu zmówienia zawartym w zał. nr 2 do zaproszenia. Wykonawca wpisuje cenę za wszystkie pozycje od 1 do 9 i załącza wypełnioną kalkulację ceny oferty zgodnie z zał. nr 1b do zaproszenia</t>
  </si>
  <si>
    <t xml:space="preserve">Część III – defibrylatory, elektrokardiografy, kardiomonitory, kapnografy, usg </t>
  </si>
  <si>
    <t>zgodnie z opisem przedmiotu zmówienia zawartym w zał. nr 2 do zaproszenia. Wykonawca wpisuje cenę za wszystkie pozycje od 1 do 5 i załącza wypełnioną kalkulację ceny oferty zgodnie z zał. nr 1c do zaproszenia</t>
  </si>
  <si>
    <t>Część IV – lodówki</t>
  </si>
  <si>
    <t>zgodnie z opisem przedmiotu zmówienia zawartym w zał. nr 2 do zaproszenia. Wykonawca wpisuje cenę za wszystkie pozycje od 1 do 1 i załącza wypełnioną kalkulację ceny oferty zgodnie z zał. nr 1d do zaproszenia</t>
  </si>
  <si>
    <t>Część V- lampy</t>
  </si>
  <si>
    <t>zgodnie z opisem przedmiotu zmówienia zawartym w zał. nr 2 do zaproszenia. Wykonawca wpisuje cenę za wszystkie pozycje od 1 do 1 i załącza wypełnioną kalkulację ceny oferty zgodnie z zał. nr 1e do zaproszenia</t>
  </si>
  <si>
    <t>Część VI – ssaki, pompy infuzyjne</t>
  </si>
  <si>
    <t>zgodnie z opisem przedmiotu zmówienia zawartym w zał. nr 2 do zaproszenia. Wykonawca wpisuje cenę za wszystkie pozycje od 1 do 2 i załącza wypełnioną kalkulację ceny oferty zgodnie z zał. nr 1f do zaproszenia</t>
  </si>
  <si>
    <t>Część VII – audiometr, diatermie</t>
  </si>
  <si>
    <t>zgodnie z opisem przedmiotu zmówienia zawartym w zał. nr 2 do zaproszenia. Wykonawca wpisuje cenę za wszystkie pozycje od 1 do 2 i załącza wypełnioną kalkulację ceny oferty zgodnie z zał. nr 1g do zaproszenia</t>
  </si>
  <si>
    <t>Część VIII – RTG</t>
  </si>
  <si>
    <t>zgodnie z opisem przedmiotu zmówienia zawartym w zał. nr 2 do zaproszenia. Wykonawca wpisuje cenę za wszystkie pozycje od 1 do 4 i załącza wypełnioną kalkulację ceny oferty zgodnie z zał. nr 1h do zaproszenia</t>
  </si>
  <si>
    <t>Część IX – pozostały sprzęt</t>
  </si>
  <si>
    <t>zgodnie z opisem przedmiotu zmówienia zawartym w zał. nr 2 do zaproszenia. Wykonawca wpisuje cenę za wszystkie pozycje od 1 do 6 i załącza wypełnioną kalkulację ceny oferty zgodnie z zał. nr 1i do zaproszenia</t>
  </si>
  <si>
    <t>Razem:</t>
  </si>
  <si>
    <t>Załączniki do postępowania</t>
  </si>
  <si>
    <t>Źródło</t>
  </si>
  <si>
    <t>Nazwa załącznika</t>
  </si>
  <si>
    <t>Warunki postępowania</t>
  </si>
  <si>
    <t>zaproszenie 6 P SŁ.ZDR 2025.zip</t>
  </si>
  <si>
    <t>zał. nr 4 do zaproszenia - wykaz zamówień.docx</t>
  </si>
  <si>
    <t>zał. nr 1a do zaproszenia - kalkulacja ceny oferty Cz. I.docx</t>
  </si>
  <si>
    <t>zał. nr 1b do zaproszenia - kalkulacja ceny oferty Cz. II.docx</t>
  </si>
  <si>
    <t>zał. nr 1c do zaproszenia - kalkulacja ceny oferty Cz. III.docx</t>
  </si>
  <si>
    <t>zał. nr 1d do zaproszenia - kalkulacja ceny oferty Cz. IV.docx</t>
  </si>
  <si>
    <t>zał. nr 1e do zaproszenia - kalkulacja ceny oferty Cz. V.docx</t>
  </si>
  <si>
    <t>zał. nr 1f do zaproszenia - kalkulacja ceny oferty Cz. VI.docx</t>
  </si>
  <si>
    <t>zał. nr 1g do zaproszenia - kalkulacja ceny oferty Cz. VII.docx</t>
  </si>
  <si>
    <t>zał. nr 1h do zaproszenia - kalkulacja ceny oferty Cz. VIII.docx</t>
  </si>
  <si>
    <t>zał. nr 1i do zaproszenia - kalkulacja ceny oferty Cz. IX.docx</t>
  </si>
  <si>
    <t>&lt;p&gt;&lt;span id="docs-internal-guid-039d93c1-7fff-c6ca-8953-6f12cee6c1da"&gt;&lt;/span&gt;&lt;/p&gt;&lt;p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 color: red; background-image: initial; background-position: initial; background-size: initial; background-repeat: initial; background-attachment: initial; background-origin: initial; background-clip: initial;"&gt;W niniejszym
postępowaniu Zamawiający dopuszcza składanie ofert częściowych. Należy podać
cenę dla części zamówienia, na które Wykonawca składa ofertę (automatycznie
dokonywane sumowanie tych wartości - w rubryce "Kryteria i warunki
formalne" - nie będzie miało wpływu dla oceny ofert, gdyż Zamawiający
będzie rozpatrywał oferty odrębnie dla każdej części)&amp;nbsp;&lt;/span&gt;&lt;/strong&gt;&lt;strong&gt;&lt;span style="font-size:10.0pt;font-family:&amp;quot;Arial&amp;quot;,sans-serif;mso-fareast-font-family:
&amp;quot;Times New Roman&amp;quot;;color:black;mso-fareast-language:PL"&gt;&lt;o:p&gt;&lt;/o:p&gt;&lt;/span&gt;&lt;/strong&gt;&lt;/p&gt;&lt;p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 color: red; background-image: initial; background-position: initial; background-size: initial; background-repeat: initial; background-attachment: initial; background-origin: initial; background-clip: initial;"&gt;&lt;br&gt;&lt;/span&gt;&lt;/strong&gt;&lt;/p&gt;&lt;p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</si>
</sst>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2f4189da124c8173d5b1cf63b8911c.zip" TargetMode="External"/><Relationship Id="rId_hyperlink_2" Type="http://schemas.openxmlformats.org/officeDocument/2006/relationships/hyperlink" Target="https://itwl.platformazakupowa.pl/file/get_new/54d465696ad6762ddebe7c1ec74bdb75.docx" TargetMode="External"/><Relationship Id="rId_hyperlink_3" Type="http://schemas.openxmlformats.org/officeDocument/2006/relationships/hyperlink" Target="https://itwl.platformazakupowa.pl/file/get_new/af1eb32bdd85476893d00732350fa85e.docx" TargetMode="External"/><Relationship Id="rId_hyperlink_4" Type="http://schemas.openxmlformats.org/officeDocument/2006/relationships/hyperlink" Target="https://itwl.platformazakupowa.pl/file/get_new/b8e028f485ed556d129adfcce5798ef1.docx" TargetMode="External"/><Relationship Id="rId_hyperlink_5" Type="http://schemas.openxmlformats.org/officeDocument/2006/relationships/hyperlink" Target="https://itwl.platformazakupowa.pl/file/get_new/9fb2f350783131b306ad32f7469df647.docx" TargetMode="External"/><Relationship Id="rId_hyperlink_6" Type="http://schemas.openxmlformats.org/officeDocument/2006/relationships/hyperlink" Target="https://itwl.platformazakupowa.pl/file/get_new/664bd9bf2561fa9a3448257a5330a19c.docx" TargetMode="External"/><Relationship Id="rId_hyperlink_7" Type="http://schemas.openxmlformats.org/officeDocument/2006/relationships/hyperlink" Target="https://itwl.platformazakupowa.pl/file/get_new/2d983a3e32fbea54fbd96fde33788d9c.docx" TargetMode="External"/><Relationship Id="rId_hyperlink_8" Type="http://schemas.openxmlformats.org/officeDocument/2006/relationships/hyperlink" Target="https://itwl.platformazakupowa.pl/file/get_new/590ff01c9582a7350af21b09725bb0a0.docx" TargetMode="External"/><Relationship Id="rId_hyperlink_9" Type="http://schemas.openxmlformats.org/officeDocument/2006/relationships/hyperlink" Target="https://itwl.platformazakupowa.pl/file/get_new/44572aa203d41958f89ff139cddb59d6.docx" TargetMode="External"/><Relationship Id="rId_hyperlink_10" Type="http://schemas.openxmlformats.org/officeDocument/2006/relationships/hyperlink" Target="https://itwl.platformazakupowa.pl/file/get_new/2ca88f91340ec6df221015ad150cf7d9.docx" TargetMode="External"/><Relationship Id="rId_hyperlink_11" Type="http://schemas.openxmlformats.org/officeDocument/2006/relationships/hyperlink" Target="https://itwl.platformazakupowa.pl/file/get_new/2aac8ed9a4890a144c2b5f49214631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3645286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1981127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1981128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1981129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1981130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1981131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1981132</v>
      </c>
      <c r="C17" s="6" t="s">
        <v>35</v>
      </c>
      <c r="D17" s="6" t="s">
        <v>36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1981133</v>
      </c>
      <c r="C18" s="6" t="s">
        <v>37</v>
      </c>
      <c r="D18" s="6" t="s">
        <v>38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1981134</v>
      </c>
      <c r="C19" s="6" t="s">
        <v>39</v>
      </c>
      <c r="D19" s="6" t="s">
        <v>40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41</v>
      </c>
      <c r="G20">
        <f>SUMPRODUCT(E11:E19, G11:G19)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1116652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3645286</v>
      </c>
      <c r="C25" s="1" t="s">
        <v>11</v>
      </c>
      <c r="D25" s="16" t="s">
        <v>47</v>
      </c>
      <c r="E25" s="16"/>
    </row>
    <row r="26" spans="1:27">
      <c r="A26" s="1">
        <v>3</v>
      </c>
      <c r="B26" s="1">
        <v>1981121</v>
      </c>
      <c r="C26" s="1" t="s">
        <v>20</v>
      </c>
      <c r="D26" s="16" t="s">
        <v>48</v>
      </c>
      <c r="E26" s="16"/>
    </row>
    <row r="27" spans="1:27">
      <c r="A27" s="1">
        <v>4</v>
      </c>
      <c r="B27" s="1">
        <v>1981127</v>
      </c>
      <c r="C27" s="1" t="s">
        <v>25</v>
      </c>
      <c r="D27" s="16" t="s">
        <v>49</v>
      </c>
      <c r="E27" s="16"/>
    </row>
    <row r="28" spans="1:27">
      <c r="A28" s="1">
        <v>5</v>
      </c>
      <c r="B28" s="1">
        <v>1981128</v>
      </c>
      <c r="C28" s="1" t="s">
        <v>27</v>
      </c>
      <c r="D28" s="16" t="s">
        <v>50</v>
      </c>
      <c r="E28" s="16"/>
    </row>
    <row r="29" spans="1:27">
      <c r="A29" s="1">
        <v>6</v>
      </c>
      <c r="B29" s="1">
        <v>1981129</v>
      </c>
      <c r="C29" s="1" t="s">
        <v>29</v>
      </c>
      <c r="D29" s="16" t="s">
        <v>51</v>
      </c>
      <c r="E29" s="16"/>
    </row>
    <row r="30" spans="1:27">
      <c r="A30" s="1">
        <v>7</v>
      </c>
      <c r="B30" s="1">
        <v>1981130</v>
      </c>
      <c r="C30" s="1" t="s">
        <v>31</v>
      </c>
      <c r="D30" s="16" t="s">
        <v>52</v>
      </c>
      <c r="E30" s="16"/>
    </row>
    <row r="31" spans="1:27">
      <c r="A31" s="1">
        <v>8</v>
      </c>
      <c r="B31" s="1">
        <v>1981131</v>
      </c>
      <c r="C31" s="1" t="s">
        <v>33</v>
      </c>
      <c r="D31" s="16" t="s">
        <v>53</v>
      </c>
      <c r="E31" s="16"/>
    </row>
    <row r="32" spans="1:27">
      <c r="A32" s="1">
        <v>9</v>
      </c>
      <c r="B32" s="1">
        <v>1981132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1981133</v>
      </c>
      <c r="C33" s="1" t="s">
        <v>37</v>
      </c>
      <c r="D33" s="16" t="s">
        <v>55</v>
      </c>
      <c r="E33" s="16"/>
    </row>
    <row r="34" spans="1:27">
      <c r="A34" s="1">
        <v>11</v>
      </c>
      <c r="B34" s="1">
        <v>1981134</v>
      </c>
      <c r="C34" s="1" t="s">
        <v>39</v>
      </c>
      <c r="D34" s="16" t="s">
        <v>56</v>
      </c>
      <c r="E34" s="16"/>
    </row>
    <row r="38" spans="1:27">
      <c r="A38" s="3" t="s">
        <v>45</v>
      </c>
      <c r="B38" s="8"/>
      <c r="C38" s="8"/>
      <c r="D38" s="8"/>
      <c r="E38" s="18"/>
      <c r="F38" s="15"/>
    </row>
    <row r="39" spans="1:27">
      <c r="A39" s="10" t="s">
        <v>57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2025-06-07T22:47:45+02:00</dcterms:created>
  <dcterms:modified xsi:type="dcterms:W3CDTF">2025-06-07T22:47:45+02:00</dcterms:modified>
  <dc:title>Untitled Spreadsheet</dc:title>
  <dc:description/>
  <dc:subject/>
  <cp:keywords/>
  <cp:category/>
</cp:coreProperties>
</file>