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<sst xmlns="http://schemas.openxmlformats.org/spreadsheetml/2006/main" uniqueCount="44">
  <si>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</si>
  <si>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</si>
  <si>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</si>
  <si>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Wykonanie, dostawa i montaż stacji bookcrossingu</t>
  </si>
  <si>
    <t>Komentarz do całej oferty:</t>
  </si>
  <si>
    <t>LP</t>
  </si>
  <si>
    <t>Kryterium</t>
  </si>
  <si>
    <t>Opis</t>
  </si>
  <si>
    <t>Twoja propozycja/komentarz</t>
  </si>
  <si>
    <t>NAZWA TOWARU / USŁUGI</t>
  </si>
  <si>
    <t>OPIS</t>
  </si>
  <si>
    <t>ILOŚĆ</t>
  </si>
  <si>
    <t>JM</t>
  </si>
  <si>
    <t>Cena/JM</t>
  </si>
  <si>
    <t>VAT</t>
  </si>
  <si>
    <t>WALUTA</t>
  </si>
  <si>
    <t>wykonanie, dostawa i montaż stacji bookcrossingu w formie ławeczki granitowej na terenie bulwaru przy  ul. Marcinkowskiego</t>
  </si>
  <si>
    <t>szt.</t>
  </si>
  <si>
    <t>23%</t>
  </si>
  <si>
    <t>PLN</t>
  </si>
  <si>
    <t>wykonanie, dostawa i montaż stacji bookcrossingu w formie ażurowej konstrukcji umieszczonej między dwoma drzewami wykonanej z drewna lub sklejki w Parku Kazimierza Wielkiego</t>
  </si>
  <si>
    <t>wykonanie, dostawa i montaż stacji bookcrossingu w formie stylizowanej beczki z półkami, zabezpieczonymi drzwiczkami na terenie przy ul. Mostowej skwer L. Barciszewskiego</t>
  </si>
  <si>
    <t>Razem:</t>
  </si>
  <si>
    <t>Załączniki do postępowania</t>
  </si>
  <si>
    <t>Źródło</t>
  </si>
  <si>
    <t>Nazwa załącznika</t>
  </si>
  <si>
    <t>Warunki postępowania</t>
  </si>
  <si>
    <t>O F E R T A_Park Kazimierza Wielkiego.docx</t>
  </si>
  <si>
    <t>O F E R T A_ul. Marcinkowskiego.docx</t>
  </si>
  <si>
    <t>O F E R T A_Mostowa.docx</t>
  </si>
  <si>
    <t>Projekt logo bookcrossingu.pdf</t>
  </si>
  <si>
    <t>skan__2018-04-03_16-53-32-100_0001.pdf</t>
  </si>
  <si>
    <t>Lokalizacja Mostowa_2.docx</t>
  </si>
  <si>
    <t>lokalizacja_bookcrossing ławeczka.docx</t>
  </si>
  <si>
    <t>lokalizacja_PARK KAZIMIERZA WIELKIEGO.docx</t>
  </si>
  <si>
    <t>bookcrossing beczka.jpg</t>
  </si>
  <si>
    <t>bookcrossing ul.Marcinkowskiego.jpg</t>
  </si>
  <si>
    <t>Lokalizacja_Mostowa.jpg</t>
  </si>
  <si>
    <t>Park K.Wielkiego.jpg</t>
  </si>
  <si>
    <t>bookcrossing Park K. Wielkiego.pdf</t>
  </si>
  <si>
    <t>OPZ_Marcinkowskiego.pdf</t>
  </si>
  <si>
    <t>OPZ_Mostowa.pdf</t>
  </si>
  <si>
    <t>OPZ_Park Kazimierza Wielkiego.pdf</t>
  </si>
  <si>
    <t>1.	Nazwa oraz adres Zamawiającego:
Miasto Bydgoszcz, ul. Jezuicka 1, 85-102 Bydgoszcz
Wydział przeprowadzający postępowanie:
Wydział Gospodarki Komunalnej (WGK), ul. Jezuicka 4a, 85-102 Bydgoszcz
2.	Opis przedmiotu zamówienia:
wykonanie, dostawa i montaż stacji bookcrossingu _ II etap   zlokalizowanych na terenach:
1)	w formie ławeczki granitowej na terenie bulwaru przy  ul. Marcinkowskiego
2)	w formie ażurowej konstrukcji umieszczonej między dwoma drzewami wykonanej z drewna lub sklejki w Parku Kazimierza Wielkiego 
3)	w formie stylizowanej beczki z półkami, zabezpieczonymi drzwiczkami na terenie przy ul. Mostowej skwer L. Barciszewskiego
2.1. Zamówienie jak wyżej obejmuje:
1)	wykonanie projektu (po 3 egz. w formie papierowej oraz 1 w wersji elektronicznej w formacie PDF zapisany na płycie CD):
a)	całościowego stacji bookcrossingu obejmującej: sposób przytwierdzenia stacji do podłoża – podstawę- jeśli jest konieczne zakotwiczenie, ogólny projekt stacji (materiał, forma, wygląd półek do bookcrossingu, zabezpieczenia półek przed niekorzystnymi warunkami atmosferycznymi, w tym zagospodarowanie terenu. 
b)	naniesienie lokalizacji stacji na mapę zasadniczą,
c)	złożenie zgłoszenia przewidzianych prac budowlanych wraz z niezbędną dokumentacją w Wydziale Administracji Budowlanej. 
Wymagane będzie zaakceptowanie projektów przez Zamawiającego oraz uzyskanie pozytywnej opinii przedstawicieli: Plastyka Miejskiego, Miejskiego Konserwatora Zabytków, Wojewódzkiego Konserwatora Zabytków i wnioskodawcy zadania.
d)	wykonanie zaprojektowanych stacji według wytycznych dotyczących realizacji zamówienia, po zaakceptowaniu wszystkich projektów przez Plastyka Miejskiego.  
2.2.	Wytyczne realizacji zamówienia  jak wyżej: 
1)	stacja bookcrossingu zlokalizowana na terenie bulwaru ul. Marcinkowskiego:
- w formie ławeczki wykonanej z granitu (kolor do uzgodnienia z Plastykiem Miejskim) o długości 200 cm, szer. 42 cm, wysokości 48 cm, złożona z trzech półek przykrytych szkłem hartowanym.
  2) stacja bookcrossingu zlokalizowana na terenie Parku Kazimierza Wielkiego:
      - w formie ażurowej konstrukcji umieszczonej pomiędzy dwoma drzewami wykonanej z drewna lub sklejki kształtu np. plastrów miodu stanowiących półki na książki. Orientacyjnie przewiduje się 3-4 zamykane półki na książki  w całym projekcie. Część półek na książki musi  być zaopatrzona w ściankę tylną oraz przód zamykany drzwiami wykonanymi z materiału przeźroczystego np. pleksi lub poliwęglanu z  magnesem. Konstrukcja przytwierdzona w sposób elastyczny i bezpieczny dla drzewa (zabezpieczenie przed uszkodzeniem pni drzewa). Ostateczny wygląd konstrukcji musi być uzgodniony z Plastykiem Miejskim. 
3) stacja bookcrossingu zlokalizowana przy ul. Mostowej - skwer L. Barciszewskiego – w formie beczki stylizowanej, wykonanej z drewna, z trzema półkami zabezpieczonymi przeźroczystymi drzwiami (wykonanymi z pleksi lub poliwęglanu), zamontowana na cokole z cegły klinkierowej i ozdobnych wspornikach ( nawiązująca do ławeczki znajdującej się w pobliżu). Orientacyjne wymiary beczki: wysokość ok. 1,50 m , szerokość na górze ok. 1,20 m, cokół dostosowany do beczki.
 2.3. Szczegółowy opis zadania wygląd stacji bookcrossingu, rodzaj materiału z którego mają być wykonane,  opis poszczególnych jej elementów znajduje się w załączniku nr 1 do zapytania ofertowego, ponadto załączono również zdjęcia wstępnego projektu wyglądu poszczególnych  stacji.
2.4. Na prowadzenie prac w strefie ochrony konserwatorskiej należy uzyskać zgody  Miejskiego i Wojewódzkiego Konserwatora Zabytków (strefa zieleni) .
2.5 Sposób przytwierdzenia do podłoża stacji w formie ławeczki: powinna być  zamocowana w sposób trwały, zapewniający stabilne podparcie na całej powierzchni, zaleca się wykonanie np.  betonowego fundamentu. (sposób zamocowania powinien być   uzgodniony z Zamawiającym, Plastykiem Miejskim oraz Wojewódzkim i Miejskim  Konserwatorem Zabytków).
2.6	Stacje winny być oznaczone tabliczkami zawierającymi logo miasta Bydgoszczy  (wzór logo bookcrossingu  i Bydgoszczy będzie przekazany Wykonawcy przez Zamawiającego) oraz logo bookcrossingu.
2.7	Warunki formalne (podmiotowe) jakie powinien spełniać wykonawca zamówienia 
1)	dysponowanie osobami zdolnymi do wykonania zamówienia,  w tym osobą posiadającą wymagane uprawnienia do wykonywania usług projektowych dla których prawo budowlane wymaga uprawnień do projektowania w specjalności architektonicznej (opis robót - fundament  betonowy, sposób przymocowania)  bazą oraz niezbędnym sprzętem do realizacji zamówienia,
2)	doświadczenie w pracach prowadzonych w materiale, z którego będą wykonane stacje (np. stolarstwo, artystyczne rzeźbienie w drewnie, wykonywanie prac w kamieniu  itp.) 
2.8   Załączniki do ogłoszenia:
1)	formularz oferty (z podziałem ceny na składniki),
2)	mapa terenu, 
3)	załącznik zawierający szczegółowy opis zadania,
4)	zdjęcie wstępnego projektu stacji bookcrossingu,
5)	logo bookcrossingu, 
3.  Zamawiający dopuszcza składanie ofert częściowych. 
Kryterium oceny ofert: 100 % cena.
4. Termin wykonania zamówienia: 
- projekt: 4 tygodnie od daty zawarcia umowy, 
- uzyskanie niezbędnych uzgodnień, opinii oraz załatwienie formalności związanych ze złożeniem zgłoszenia prac: 21 dni od dnia zaakceptowania projektów przez Zamawiającego, 
- dostawa i montaż wszystkich elementów stacji bookcrossingu  
przedmiotu zamówienia: do dnia 29  czerwca 2018 r.
5. Osoba uprawniona do kontaktów z wykonawcami:   
Inspektor  WGK, Magdalena Wielgoszewska– tel. 52 58 58 037.
6. Termin składania odpowiedzi na zapytanie ofertowe upływa w dniu 13  kwietnia  o godz. 1100.                   
7. Odpowiedzi na zapytanie ofertowe należy złożyć wyłącznie za pośrednictwem platformy openNexus</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</si>
</sst>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d4dec4fc0af4188815e7a1fb220afaca.docx" TargetMode="External"/><Relationship Id="rId_hyperlink_2" Type="http://schemas.openxmlformats.org/officeDocument/2006/relationships/hyperlink" Target="https://itwl.platformazakupowa.pl/file/get_new/cb8dba84f84f4b522cb2b691dbd2c5bf.docx" TargetMode="External"/><Relationship Id="rId_hyperlink_3" Type="http://schemas.openxmlformats.org/officeDocument/2006/relationships/hyperlink" Target="https://itwl.platformazakupowa.pl/file/get_new/6368171cc88c45c8eb3b169db024a643.docx" TargetMode="External"/><Relationship Id="rId_hyperlink_4" Type="http://schemas.openxmlformats.org/officeDocument/2006/relationships/hyperlink" Target="https://itwl.platformazakupowa.pl/file/get_new/2d683f2f49eeaac181bddb4e4f779ac1.pdf" TargetMode="External"/><Relationship Id="rId_hyperlink_5" Type="http://schemas.openxmlformats.org/officeDocument/2006/relationships/hyperlink" Target="https://itwl.platformazakupowa.pl/file/get_new/f183568b83acd247151753c9e3467d25.pdf" TargetMode="External"/><Relationship Id="rId_hyperlink_6" Type="http://schemas.openxmlformats.org/officeDocument/2006/relationships/hyperlink" Target="https://itwl.platformazakupowa.pl/file/get_new/d3597d7e5f2f1d8c4a774b3a0416e02f.docx" TargetMode="External"/><Relationship Id="rId_hyperlink_7" Type="http://schemas.openxmlformats.org/officeDocument/2006/relationships/hyperlink" Target="https://itwl.platformazakupowa.pl/file/get_new/5711666acfffac329fead2f50001a669.docx" TargetMode="External"/><Relationship Id="rId_hyperlink_8" Type="http://schemas.openxmlformats.org/officeDocument/2006/relationships/hyperlink" Target="https://itwl.platformazakupowa.pl/file/get_new/b0c0a2f2b5d74105393e096616c49721.docx" TargetMode="External"/><Relationship Id="rId_hyperlink_9" Type="http://schemas.openxmlformats.org/officeDocument/2006/relationships/hyperlink" Target="https://itwl.platformazakupowa.pl/file/get_new/f8b56fee4ad470a88f7bd90ac5adb9c5.jpg" TargetMode="External"/><Relationship Id="rId_hyperlink_10" Type="http://schemas.openxmlformats.org/officeDocument/2006/relationships/hyperlink" Target="https://itwl.platformazakupowa.pl/file/get_new/ee53b94ce21d2e807f530181fe1d0804.jpg" TargetMode="External"/><Relationship Id="rId_hyperlink_11" Type="http://schemas.openxmlformats.org/officeDocument/2006/relationships/hyperlink" Target="https://itwl.platformazakupowa.pl/file/get_new/f66dcab55660023dfd3620a0ba643429.jpg" TargetMode="External"/><Relationship Id="rId_hyperlink_12" Type="http://schemas.openxmlformats.org/officeDocument/2006/relationships/hyperlink" Target="https://itwl.platformazakupowa.pl/file/get_new/c6f0215852fe4767266477d4067cff86.jpg" TargetMode="External"/><Relationship Id="rId_hyperlink_13" Type="http://schemas.openxmlformats.org/officeDocument/2006/relationships/hyperlink" Target="https://itwl.platformazakupowa.pl/file/get_new/85ba366bc938a46e315fd8d23d752a3e.pdf" TargetMode="External"/><Relationship Id="rId_hyperlink_14" Type="http://schemas.openxmlformats.org/officeDocument/2006/relationships/hyperlink" Target="https://itwl.platformazakupowa.pl/file/get_new/17a0857932947b68893e99040d3c12af.pdf" TargetMode="External"/><Relationship Id="rId_hyperlink_15" Type="http://schemas.openxmlformats.org/officeDocument/2006/relationships/hyperlink" Target="https://itwl.platformazakupowa.pl/file/get_new/2402f2f74c938cb15d48dbc5ec7cf5f1.pdf" TargetMode="External"/><Relationship Id="rId_hyperlink_16" Type="http://schemas.openxmlformats.org/officeDocument/2006/relationships/hyperlink" Target="https://itwl.platformazakupowa.pl/file/get_new/d9dd24f44f49334b6f946d482a6635a7.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126369</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355237</v>
      </c>
      <c r="C9" s="6" t="s">
        <v>16</v>
      </c>
      <c r="D9" s="6"/>
      <c r="E9" s="6">
        <v>1.0</v>
      </c>
      <c r="F9" s="6" t="s">
        <v>17</v>
      </c>
      <c r="G9" s="14"/>
      <c r="H9" s="13" t="s">
        <v>18</v>
      </c>
      <c r="I9" s="11" t="s">
        <v>19</v>
      </c>
    </row>
    <row r="10" spans="1:27">
      <c r="A10" s="6">
        <v>2</v>
      </c>
      <c r="B10" s="6">
        <v>355239</v>
      </c>
      <c r="C10" s="6" t="s">
        <v>20</v>
      </c>
      <c r="D10" s="6"/>
      <c r="E10" s="6">
        <v>1.0</v>
      </c>
      <c r="F10" s="6" t="s">
        <v>17</v>
      </c>
      <c r="G10" s="14"/>
      <c r="H10" s="13" t="s">
        <v>18</v>
      </c>
      <c r="I10" s="11" t="s">
        <v>19</v>
      </c>
    </row>
    <row r="11" spans="1:27">
      <c r="A11" s="6">
        <v>3</v>
      </c>
      <c r="B11" s="6">
        <v>355240</v>
      </c>
      <c r="C11" s="6" t="s">
        <v>21</v>
      </c>
      <c r="D11" s="6"/>
      <c r="E11" s="6">
        <v>1.0</v>
      </c>
      <c r="F11" s="6" t="s">
        <v>17</v>
      </c>
      <c r="G11" s="14"/>
      <c r="H11" s="13" t="s">
        <v>18</v>
      </c>
      <c r="I11" s="11" t="s">
        <v>19</v>
      </c>
    </row>
    <row r="12" spans="1:27">
      <c r="F12" s="6" t="s">
        <v>22</v>
      </c>
      <c r="G12">
        <f>SUMPRODUCT(E9:E11, G9:G11)</f>
      </c>
    </row>
    <row r="14" spans="1:27">
      <c r="A14" s="3" t="s">
        <v>23</v>
      </c>
      <c r="B14" s="8"/>
      <c r="C14" s="8"/>
      <c r="D14" s="8"/>
      <c r="E14" s="9"/>
      <c r="F14" s="15"/>
    </row>
    <row r="15" spans="1:27">
      <c r="A15" s="6" t="s">
        <v>5</v>
      </c>
      <c r="B15" s="6" t="s">
        <v>0</v>
      </c>
      <c r="C15" s="6" t="s">
        <v>24</v>
      </c>
      <c r="D15" s="5" t="s">
        <v>25</v>
      </c>
      <c r="E15" s="17"/>
      <c r="F15" s="15"/>
    </row>
    <row r="16" spans="1:27">
      <c r="A16" s="1">
        <v>1</v>
      </c>
      <c r="B16" s="1">
        <v>126369</v>
      </c>
      <c r="C16" s="1" t="s">
        <v>26</v>
      </c>
      <c r="D16" s="16" t="s">
        <v>27</v>
      </c>
      <c r="E16" s="16"/>
    </row>
    <row r="17" spans="1:27">
      <c r="A17" s="1">
        <v>2</v>
      </c>
      <c r="B17" s="1">
        <v>126369</v>
      </c>
      <c r="C17" s="1" t="s">
        <v>26</v>
      </c>
      <c r="D17" s="16" t="s">
        <v>28</v>
      </c>
      <c r="E17" s="16"/>
    </row>
    <row r="18" spans="1:27">
      <c r="A18" s="1">
        <v>3</v>
      </c>
      <c r="B18" s="1">
        <v>126369</v>
      </c>
      <c r="C18" s="1" t="s">
        <v>26</v>
      </c>
      <c r="D18" s="16" t="s">
        <v>29</v>
      </c>
      <c r="E18" s="16"/>
    </row>
    <row r="19" spans="1:27">
      <c r="A19" s="1">
        <v>4</v>
      </c>
      <c r="B19" s="1">
        <v>126369</v>
      </c>
      <c r="C19" s="1" t="s">
        <v>26</v>
      </c>
      <c r="D19" s="16" t="s">
        <v>30</v>
      </c>
      <c r="E19" s="16"/>
    </row>
    <row r="20" spans="1:27">
      <c r="A20" s="1">
        <v>5</v>
      </c>
      <c r="B20" s="1">
        <v>126369</v>
      </c>
      <c r="C20" s="1" t="s">
        <v>26</v>
      </c>
      <c r="D20" s="16" t="s">
        <v>31</v>
      </c>
      <c r="E20" s="16"/>
    </row>
    <row r="21" spans="1:27">
      <c r="A21" s="1">
        <v>6</v>
      </c>
      <c r="B21" s="1">
        <v>126369</v>
      </c>
      <c r="C21" s="1" t="s">
        <v>26</v>
      </c>
      <c r="D21" s="16" t="s">
        <v>32</v>
      </c>
      <c r="E21" s="16"/>
    </row>
    <row r="22" spans="1:27">
      <c r="A22" s="1">
        <v>7</v>
      </c>
      <c r="B22" s="1">
        <v>126369</v>
      </c>
      <c r="C22" s="1" t="s">
        <v>26</v>
      </c>
      <c r="D22" s="16" t="s">
        <v>33</v>
      </c>
      <c r="E22" s="16"/>
    </row>
    <row r="23" spans="1:27">
      <c r="A23" s="1">
        <v>8</v>
      </c>
      <c r="B23" s="1">
        <v>126369</v>
      </c>
      <c r="C23" s="1" t="s">
        <v>26</v>
      </c>
      <c r="D23" s="16" t="s">
        <v>34</v>
      </c>
      <c r="E23" s="16"/>
    </row>
    <row r="24" spans="1:27">
      <c r="A24" s="1">
        <v>9</v>
      </c>
      <c r="B24" s="1">
        <v>126369</v>
      </c>
      <c r="C24" s="1" t="s">
        <v>26</v>
      </c>
      <c r="D24" s="16" t="s">
        <v>35</v>
      </c>
      <c r="E24" s="16"/>
    </row>
    <row r="25" spans="1:27">
      <c r="A25" s="1">
        <v>10</v>
      </c>
      <c r="B25" s="1">
        <v>126369</v>
      </c>
      <c r="C25" s="1" t="s">
        <v>26</v>
      </c>
      <c r="D25" s="16" t="s">
        <v>36</v>
      </c>
      <c r="E25" s="16"/>
    </row>
    <row r="26" spans="1:27">
      <c r="A26" s="1">
        <v>11</v>
      </c>
      <c r="B26" s="1">
        <v>126369</v>
      </c>
      <c r="C26" s="1" t="s">
        <v>26</v>
      </c>
      <c r="D26" s="16" t="s">
        <v>37</v>
      </c>
      <c r="E26" s="16"/>
    </row>
    <row r="27" spans="1:27">
      <c r="A27" s="1">
        <v>12</v>
      </c>
      <c r="B27" s="1">
        <v>126369</v>
      </c>
      <c r="C27" s="1" t="s">
        <v>26</v>
      </c>
      <c r="D27" s="16" t="s">
        <v>38</v>
      </c>
      <c r="E27" s="16"/>
    </row>
    <row r="28" spans="1:27">
      <c r="A28" s="1">
        <v>13</v>
      </c>
      <c r="B28" s="1">
        <v>126369</v>
      </c>
      <c r="C28" s="1" t="s">
        <v>26</v>
      </c>
      <c r="D28" s="16" t="s">
        <v>39</v>
      </c>
      <c r="E28" s="16"/>
    </row>
    <row r="29" spans="1:27">
      <c r="A29" s="1">
        <v>14</v>
      </c>
      <c r="B29" s="1">
        <v>126369</v>
      </c>
      <c r="C29" s="1" t="s">
        <v>26</v>
      </c>
      <c r="D29" s="16" t="s">
        <v>40</v>
      </c>
      <c r="E29" s="16"/>
    </row>
    <row r="30" spans="1:27">
      <c r="A30" s="1">
        <v>15</v>
      </c>
      <c r="B30" s="1">
        <v>126369</v>
      </c>
      <c r="C30" s="1" t="s">
        <v>26</v>
      </c>
      <c r="D30" s="16" t="s">
        <v>41</v>
      </c>
      <c r="E30" s="16"/>
    </row>
    <row r="31" spans="1:27">
      <c r="A31" s="1">
        <v>16</v>
      </c>
      <c r="B31" s="1">
        <v>126369</v>
      </c>
      <c r="C31" s="1" t="s">
        <v>26</v>
      </c>
      <c r="D31" s="16" t="s">
        <v>42</v>
      </c>
      <c r="E31" s="16"/>
    </row>
    <row r="35" spans="1:27">
      <c r="A35" s="3" t="s">
        <v>26</v>
      </c>
      <c r="B35" s="8"/>
      <c r="C35" s="8"/>
      <c r="D35" s="8"/>
      <c r="E35" s="18"/>
      <c r="F35" s="15"/>
    </row>
    <row r="36" spans="1:27">
      <c r="A36" s="10" t="s">
        <v>43</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hyperlinks>
    <hyperlink ref="D16" r:id="rId_hyperlink_1"/>
    <hyperlink ref="D17" r:id="rId_hyperlink_2"/>
    <hyperlink ref="D18" r:id="rId_hyperlink_3"/>
    <hyperlink ref="D19" r:id="rId_hyperlink_4"/>
    <hyperlink ref="D20" r:id="rId_hyperlink_5"/>
    <hyperlink ref="D21" r:id="rId_hyperlink_6"/>
    <hyperlink ref="D22" r:id="rId_hyperlink_7"/>
    <hyperlink ref="D23" r:id="rId_hyperlink_8"/>
    <hyperlink ref="D24" r:id="rId_hyperlink_9"/>
    <hyperlink ref="D25" r:id="rId_hyperlink_10"/>
    <hyperlink ref="D26" r:id="rId_hyperlink_11"/>
    <hyperlink ref="D27" r:id="rId_hyperlink_12"/>
    <hyperlink ref="D28" r:id="rId_hyperlink_13"/>
    <hyperlink ref="D29" r:id="rId_hyperlink_14"/>
    <hyperlink ref="D30" r:id="rId_hyperlink_15"/>
    <hyperlink ref="D31"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2024-07-23T00:38:33+02:00</dcterms:created>
  <dcterms:modified xsi:type="dcterms:W3CDTF">2024-07-23T00:38:33+02:00</dcterms:modified>
  <dc:title>Untitled Spreadsheet</dc:title>
  <dc:description/>
  <dc:subject/>
  <cp:keywords/>
  <cp:category/>
</cp:coreProperties>
</file>