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<sst xmlns="http://schemas.openxmlformats.org/spreadsheetml/2006/main" uniqueCount="37">
  <si>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</si>
  <si>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</si>
  <si>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</si>
  <si>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Załadunek, odbiór, transport i zagospodarowanie odpadów o kodzie 17 03 02 mieszanki bitumiczne inne niż wymienione w 17 03 01</t>
  </si>
  <si>
    <t>Komentarz do całej oferty:</t>
  </si>
  <si>
    <t>LP</t>
  </si>
  <si>
    <t>Kryterium</t>
  </si>
  <si>
    <t>Opis</t>
  </si>
  <si>
    <t>Twoja propozycja/komentarz</t>
  </si>
  <si>
    <t>Wpis w Rejestrze Bazy danych o produktach i opakowaniach oraz o gospodarce odpadami (prosimy o podanie nr rejestrowego BDO)</t>
  </si>
  <si>
    <t xml:space="preserve">Zamawiajacy wymaga załączenia pliku </t>
  </si>
  <si>
    <t xml:space="preserve"> Aktualne decyzje w zakresie zagospodarowania odpadu o kodzie 17 03 02</t>
  </si>
  <si>
    <t xml:space="preserve">Formularz Cenowy </t>
  </si>
  <si>
    <t>Zamawiajacy wymaga załączenia pliku zgodnie z Załącznikiem nr 1</t>
  </si>
  <si>
    <t>Zaakceptowany projekt umowy</t>
  </si>
  <si>
    <t>Zamawiajacy wymaga załączenia pliku zgodnie z Załącznikiem nr 2</t>
  </si>
  <si>
    <t>NAZWA TOWARU / USŁUGI</t>
  </si>
  <si>
    <t>OPIS</t>
  </si>
  <si>
    <t>ILOŚĆ</t>
  </si>
  <si>
    <t>JM</t>
  </si>
  <si>
    <t>Cena/JM</t>
  </si>
  <si>
    <t>VAT</t>
  </si>
  <si>
    <t>WALUTA</t>
  </si>
  <si>
    <t>należy wycenić cały przedmiot zamówienia</t>
  </si>
  <si>
    <t>usługa</t>
  </si>
  <si>
    <t>23%</t>
  </si>
  <si>
    <t>PLN</t>
  </si>
  <si>
    <t>Razem:</t>
  </si>
  <si>
    <t>Załączniki do postępowania</t>
  </si>
  <si>
    <t>Źródło</t>
  </si>
  <si>
    <t>Nazwa załącznika</t>
  </si>
  <si>
    <t>Warunki postępowania</t>
  </si>
  <si>
    <t>Formularz Cenowy - Załącznik nr 1.pdf</t>
  </si>
  <si>
    <t>Projekt umowy - Załącznik nr 2.pdf</t>
  </si>
  <si>
    <t>Klauzula RODO - art. 13.pdf</t>
  </si>
  <si>
    <t>Klauzula RODO - art. 14.pdf</t>
  </si>
  <si>
    <t>&lt;p&gt;&lt;span id="docs-internal-guid-039d93c1-7fff-c6ca-8953-6f12cee6c1da"&gt;&lt;/span&gt;&lt;/p&gt;&lt;p&gt;&lt;span style="font-weight: 700;"&gt;Tryb postępowania&amp;nbsp;-&amp;nbsp;&lt;/span&gt;&lt;span style="color: rgb(51, 51, 51);"&gt;przetarg nieograniczony&lt;/span&gt;&lt;br&gt;&lt;/p&gt;&lt;p&gt;&lt;span style="font-weight: 700; color: rgb(51, 51, 51);"&gt;Przedmiot zamówienia&lt;/span&gt;&lt;span style="color: rgb(51, 51, 51);"&gt;&amp;nbsp;-&amp;nbsp;&lt;/span&gt;&lt;font color="#333333"&gt;Załadunek, odbiór, transport i zagospodarowanie odpadów o kodzie 17 03 02 mieszanki bitumiczne inne niż wymienione w 17 03 01&lt;br&gt;Szacowana ilosć odpadów: 120 t/rok&lt;/font&gt;&lt;/p&gt;&lt;p&gt;&lt;span style="font-size: 11pt; font-weight: 700; text-align: justify; text-indent: -18pt;"&gt;Warunki wymagane od Wykonawców (warunki współpracy):&lt;/span&gt;&lt;br&gt;&lt;/p&gt;&lt;p&gt;&lt;span style="text-align: justify; text-indent: -18pt; font-size: 11pt;"&gt;a)&lt;span style="font-variant-numeric: normal; font-variant-east-asian: normal; font-stretch: normal; font-size: 7pt; line-height: normal; font-family: &amp;quot;Times New Roman&amp;quot;;"&gt;&amp;nbsp;&amp;nbsp;&amp;nbsp;&amp;nbsp;&amp;nbsp;&amp;nbsp;&amp;nbsp;&lt;/span&gt;&lt;/span&gt;&lt;span style="text-align: justify; text-indent: -18pt; font-size: 11pt;"&gt;Wykonawca musi posiadać aktualne decyzje w zakresie zagospodarowania odpadu o kodzie 17 03 02;&lt;br&gt;&lt;/span&gt;&lt;span style="text-align: justify; text-indent: -18pt; font-size: 11pt;"&gt;b)&amp;nbsp; &amp;nbsp; Wykonawca musi posiadać wpis w Rejestrze Bazy danych o produktach i opakowaniach oraz o gospodarce odpadami;&lt;/span&gt;&lt;span style="text-align: justify; text-indent: -18pt; font-size: 11pt;"&gt;&lt;br&gt;&lt;/span&gt;&lt;span style="text-align: justify; text-indent: -18pt; font-size: 11pt;"&gt;c)&lt;span style="font-variant-numeric: normal; font-variant-east-asian: normal; font-stretch: normal; font-size: 7pt; line-height: normal; font-family: &amp;quot;Times New Roman&amp;quot;;"&gt;&amp;nbsp;&amp;nbsp;&amp;nbsp;&amp;nbsp;&amp;nbsp;&amp;nbsp;&amp;nbsp;&lt;/span&gt;&lt;/span&gt;&lt;span style="text-align: justify; text-indent: -18pt; font-size: 11pt;"&gt;Załadunek i transport odpadów z miejsca wytworzenia do miejsca zagospodarowania po stronie Wykonawcy;&lt;span style="font-weight: 700;"&gt;&lt;br&gt;&lt;/span&gt;&lt;/span&gt;&lt;span style="font-weight: 700; text-align: justify; text-indent: -18pt;"&gt;&lt;span style="font-size: 11pt;"&gt;d)&amp;nbsp; &amp;nbsp;Wykonawca musi posiadać urządzenia do załadunku odpadów;&lt;/span&gt;&lt;/span&gt;&lt;span style="font-weight: 700; text-align: justify; text-indent: -18pt;"&gt;&lt;u&gt;&lt;span style="font-size: 11pt;"&gt;&lt;br&gt;&lt;/span&gt;&lt;/u&gt;&lt;/span&gt;&lt;span style="font-weight: 700; text-align: justify; text-indent: -18pt;"&gt;&lt;span style="font-size: 11pt;"&gt;e)&amp;nbsp; &amp;nbsp;Zamawiający będzie powiadamiał Wykonawcę drogą elektroniczną na min. 3 dni przed planowanym przekazaniem &lt;br&gt;&amp;nbsp; &amp;nbsp; &amp;nbsp; odpadów o miejscu wytworzenia oraz szacowanej ilości wytworzonych odpadów;&lt;br&gt;f)&amp;nbsp; &amp;nbsp; W przypadku wytworzenia odpadu wynikającego z usuwania awarii Wykonawca zobowiązany będzie do załadunku i &lt;br&gt;&amp;nbsp; &amp;nbsp; &amp;nbsp; odbioru odpadu&amp;nbsp; zgromadzonego w workach BIG-BAG (opakowanie zwrotne) w terminie do 48 godz. po otrzymaniu &lt;br&gt;&amp;nbsp; &amp;nbsp; &amp;nbsp; zgłoszenia;&lt;br&gt;g)&amp;nbsp; &amp;nbsp;Załadunek odpadów w ilosci do 2 t będzie odbywał sie w pojemnikach typu BIG-BAG (opakowanie zwrotne) zapewnionych &lt;br&gt;&amp;nbsp; &amp;nbsp; &amp;nbsp; przez Zamawiającego;&lt;br&gt;h)&amp;nbsp; Odbiór i transport odpadów w ilosci powyżej 2t będzie odbywał się po wcześniejszym uzgodnieniu załadunku&amp;nbsp; z &lt;br&gt;&amp;nbsp; &amp;nbsp; &amp;nbsp;Zamawiającym.&lt;/span&gt;&lt;/span&gt;&lt;/p&gt;&lt;p class="Akapitzlist1" style="margin-top:0cm;margin-right:0cm;margin-bottom:
0cm;margin-left:14.2pt;margin-bottom:.0001pt;mso-add-space:auto;text-align:
justify;text-indent:-14.2pt;line-height:normal;mso-list:l0 level1 lfo1;
mso-layout-grid-align:none;text-autospace:none"&gt;&lt;span style="font-family:&amp;quot;Times New Roman&amp;quot;,serif"&gt;&lt;o:p&gt;&lt;/o:p&gt;&lt;/span&gt;&lt;/p&gt;&lt;p&gt;&lt;span style="font-size: 14.6667px; font-weight: 700; text-align: justify; text-indent: -24px;"&gt;&amp;nbsp;&lt;/span&gt;&lt;span style="font-weight: 700; color: rgb(51, 51, 51);"&gt;Do oferty należy dołączyć (w formacie PDF)&lt;/span&gt;&lt;span style="color: rgb(51, 51, 51);"&gt;:&lt;br&gt;&lt;/span&gt;&lt;span style="color: rgb(51, 51, 51);"&gt;- Podpisany Formularz Cenowy - Załącznik nr 1&lt;br&gt;- A&lt;/span&gt;&lt;span style="font-size: 14.6667px; text-align: justify; text-indent: -24px;"&gt;ktualne decyzje w zakresie zagospodarowania odpadu o kodzie 17 03 02&lt;br&gt;- W&lt;/span&gt;&lt;span style="font-size: 14.6667px; text-align: justify; text-indent: -24px;"&gt;pis w Rejestrze Bazy danych o produktach i opakowaniach oraz o gospodarce odpadami (prosimy o podanie nr rejestrowego BDO)&lt;br&gt;&lt;/span&gt;&lt;span style="color: rgb(51, 51, 51);"&gt;- Zaakceptowany wzór umowy - Załącznik nr 2&lt;/span&gt;&lt;span style="font-size: 14.6667px; text-align: justify; text-indent: -24px;"&gt;&lt;br&gt;&lt;/span&gt;&lt;/p&gt;&lt;p&gt;&lt;span style="color: rgb(51, 51, 51);"&gt;Oferta&amp;nbsp;musi być podpisana/parafowana&amp;nbsp;przez osobę/y upoważnioną/e do reprezentowania Wykonawcy (zgodnie z formą reprezentacji Wykonawcy określoną w rejestrze przedsiębiorców, centralnej ewidencji działalności gospodarczej lub innym dokumencie, właściwym dla formy organizacyjnej firmy Wykonawcy).&lt;/span&gt;&lt;/p&gt;&lt;p&gt;&lt;span style="font-weight: 700;"&gt;CENA OFERTOWA&lt;/span&gt;&lt;span style="color: rgb(51, 51, 51);"&gt;&amp;nbsp;-&amp;nbsp;ŁĄCZNA&amp;nbsp;WARTOŚĆ&amp;nbsp;&lt;/span&gt;&lt;span style="font-weight: 700;"&gt;(w PLN)&lt;/span&gt;&lt;span style="color: rgb(51, 51, 51);"&gt;&amp;nbsp;CAŁEGO&amp;nbsp;PRZEDMIOTU ZAMÓWIENIA&amp;nbsp;&lt;br&gt;&lt;/span&gt;&lt;/p&gt;&lt;p&gt;&lt;span style="font-weight: 700;"&gt;Warunki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publiczno-prywatnym.&lt;/span&gt;&lt;/p&gt;&lt;p&gt;&lt;span style="color: rgb(51, 51, 51);"&gt;&lt;span style="font-weight: 700;"&gt;Termin realizacji usługi&lt;/span&gt;&amp;nbsp;- w zależności od zapotrzebowania od daty podpisania umowy do 31.01.2021r.&lt;br&gt;&lt;/span&gt;&lt;/p&gt;&lt;p&gt;&lt;span style="color: rgb(51, 51, 51);"&gt;&lt;span style="font-weight: 700;"&gt;Sposób realizacji usługi&lt;/span&gt;&amp;nbsp;-&amp;nbsp;podstawą realizacji usługi będzie wynik postępowania oraz podpisana umowa z wybranym Wykonawcą&amp;nbsp;&lt;/span&gt;&lt;/p&gt;&lt;p&gt;&lt;span style="color: rgb(51, 51, 51);"&gt;&lt;span style="font-weight: 700;"&gt;Informacje o kontakcie z Zamawiającym&lt;/span&gt;&amp;nbsp;-&amp;nbsp;osobami uprawnionymi do kontaktu z Oferentami na etapie przygotowania i składania ofert są:&amp;nbsp;&amp;nbsp;&lt;br&gt;&lt;/span&gt;&lt;span style="color: rgb(51, 51, 51);"&gt;- sprawy formalne - Monika Mikoszek nr tel. 32/34-24-269, przetargi@pwik.com.pl&amp;nbsp;&amp;nbsp;&lt;br&gt;- sprawy merytoryczne - Marek Wilk tel. 691704728&lt;/span&gt;&lt;/p&gt;&lt;p&gt;&lt;span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zawarta jest w załączniku.&lt;/span&gt;&lt;span style="color: rgb(51, 51, 51);"&gt;&lt;br&gt;&lt;/span&gt;&lt;/p&gt;&lt;p&gt;&lt;span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</si>
</sst>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8313cbbf090b3613b3556f8345dba4b.pdf" TargetMode="External"/><Relationship Id="rId_hyperlink_2" Type="http://schemas.openxmlformats.org/officeDocument/2006/relationships/hyperlink" Target="https://itwl.platformazakupowa.pl/file/get_new/20bcbe6d2ae8dd7fc8213bd21c890021.pdf" TargetMode="External"/><Relationship Id="rId_hyperlink_3" Type="http://schemas.openxmlformats.org/officeDocument/2006/relationships/hyperlink" Target="https://itwl.platformazakupowa.pl/file/get_new/25b5bfd4423d4a8e033796df50d32d0e.pdf" TargetMode="External"/><Relationship Id="rId_hyperlink_4" Type="http://schemas.openxmlformats.org/officeDocument/2006/relationships/hyperlink" Target="https://itwl.platformazakupowa.pl/file/get_new/03b060739c85a060e46eda693c82df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311615</v>
      </c>
      <c r="C2" s="6" t="s">
        <v>3</v>
      </c>
      <c r="G2" s="3" t="s">
        <v>4</v>
      </c>
      <c r="H2" s="2"/>
      <c r="I2" s="11"/>
    </row>
    <row r="5" spans="1:27">
      <c r="A5" s="4" t="s">
        <v>5</v>
      </c>
      <c r="B5" s="4" t="s">
        <v>0</v>
      </c>
      <c r="C5" s="4" t="s">
        <v>6</v>
      </c>
      <c r="D5" s="4" t="s">
        <v>7</v>
      </c>
      <c r="E5" s="4" t="s">
        <v>8</v>
      </c>
    </row>
    <row r="6" spans="1:27">
      <c r="A6" s="6">
        <v>1</v>
      </c>
      <c r="B6" s="6">
        <v>1060883</v>
      </c>
      <c r="C6" s="6" t="s">
        <v>9</v>
      </c>
      <c r="D6" s="6" t="s">
        <v>10</v>
      </c>
      <c r="E6" s="11"/>
    </row>
    <row r="7" spans="1:27">
      <c r="A7" s="6">
        <v>2</v>
      </c>
      <c r="B7" s="6">
        <v>1060884</v>
      </c>
      <c r="C7" s="6" t="s">
        <v>11</v>
      </c>
      <c r="D7" s="6" t="s">
        <v>10</v>
      </c>
      <c r="E7" s="11"/>
    </row>
    <row r="8" spans="1:27">
      <c r="A8" s="6">
        <v>3</v>
      </c>
      <c r="B8" s="6">
        <v>1060885</v>
      </c>
      <c r="C8" s="6" t="s">
        <v>12</v>
      </c>
      <c r="D8" s="6" t="s">
        <v>13</v>
      </c>
      <c r="E8" s="11"/>
    </row>
    <row r="9" spans="1:27">
      <c r="A9" s="6">
        <v>4</v>
      </c>
      <c r="B9" s="6">
        <v>1060887</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680364</v>
      </c>
      <c r="C13" s="6" t="s">
        <v>3</v>
      </c>
      <c r="D13" s="6" t="s">
        <v>23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311615</v>
      </c>
      <c r="C18" s="1" t="s">
        <v>31</v>
      </c>
      <c r="D18" s="16" t="s">
        <v>32</v>
      </c>
      <c r="E18" s="16"/>
    </row>
    <row r="19" spans="1:27">
      <c r="A19" s="1">
        <v>2</v>
      </c>
      <c r="B19" s="1">
        <v>311615</v>
      </c>
      <c r="C19" s="1" t="s">
        <v>31</v>
      </c>
      <c r="D19" s="16" t="s">
        <v>33</v>
      </c>
      <c r="E19" s="16"/>
    </row>
    <row r="20" spans="1:27">
      <c r="A20" s="1">
        <v>3</v>
      </c>
      <c r="B20" s="1">
        <v>311615</v>
      </c>
      <c r="C20" s="1" t="s">
        <v>31</v>
      </c>
      <c r="D20" s="16" t="s">
        <v>34</v>
      </c>
      <c r="E20" s="16"/>
    </row>
    <row r="21" spans="1:27">
      <c r="A21" s="1">
        <v>4</v>
      </c>
      <c r="B21" s="1">
        <v>311615</v>
      </c>
      <c r="C21" s="1" t="s">
        <v>31</v>
      </c>
      <c r="D21" s="16" t="s">
        <v>35</v>
      </c>
      <c r="E21" s="16"/>
    </row>
    <row r="25" spans="1:27">
      <c r="A25" s="3" t="s">
        <v>31</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2024-10-19T22:46:00+02:00</dcterms:created>
  <dcterms:modified xsi:type="dcterms:W3CDTF">2024-10-19T22:46:00+02:00</dcterms:modified>
  <dc:title>Untitled Spreadsheet</dc:title>
  <dc:description/>
  <dc:subject/>
  <cp:keywords/>
  <cp:category/>
</cp:coreProperties>
</file>