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<sst xmlns="http://schemas.openxmlformats.org/spreadsheetml/2006/main" uniqueCount="40">
  <si>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</si>
  <si>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</si>
  <si>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</si>
  <si>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dostawy odczynników laboratoryjnych do Aresztu Śledczego w Krakowie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</si>
  <si>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</si>
  <si>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</si>
  <si>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</si>
  <si>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</si>
  <si>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</si>
  <si>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</si>
  <si>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</si>
  <si>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</si>
  <si>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1.	Wykonawca zobowiązany jest dostarczać artykuły stanowiące przedmiot umowy począwszy od dnia 1 marca 2022 roku do 28 lutego 2023 roku, po uprzednim pisemnym (za pośrednictwem faxu lub poczty e-mail) zgłoszeniu przez Zamawiającego rodzaju, ilości i terminu dostawy, nie później jednak niż w terminie 5 dni od złożenia zamówienia.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</si>
  <si>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</si>
  <si>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</si>
  <si>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</si>
  <si>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</si>
  <si>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</si>
  <si>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</si>
  <si>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</si>
  <si>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</si>
  <si>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</si>
  <si>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odczynniki do aparatu MINI-VIDAS</t>
  </si>
  <si>
    <t>szt.</t>
  </si>
  <si>
    <t>23%</t>
  </si>
  <si>
    <t>PLN</t>
  </si>
  <si>
    <t>odczynniki do badań chemicznych i do badań hematologicznych manualnych, testy, paski do oznaczeń narkotyku w moczu</t>
  </si>
  <si>
    <t>odczynniki do aparatu BMISE, do aparatu hematologicznego MICROS-60, MC-600, ST-200</t>
  </si>
  <si>
    <t>odczynniki do aparatu biochem. ACCENT-200</t>
  </si>
  <si>
    <t>odczynniki do koagulologii</t>
  </si>
  <si>
    <t>odczynniki do analizatora XN-330</t>
  </si>
  <si>
    <t>Razem:</t>
  </si>
  <si>
    <t>Załączniki do postępowania</t>
  </si>
  <si>
    <t>Źródło</t>
  </si>
  <si>
    <t>Nazwa załącznika</t>
  </si>
  <si>
    <t>Warunki postępowania</t>
  </si>
  <si>
    <t>zaproszenie + umowa.pdf</t>
  </si>
  <si>
    <t>odczynniki_2022.xlsx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</si>
  <si>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</si>
  <si>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pre-wrap;"&gt;&lt;strong&gt;Do oferty należy dołączyć wypełniony formularz ofertowy - stanowiący załącznik do postępowania&lt;/strong&gt;&lt;/span&gt;&lt;/p&gt;&lt;br&gt;&lt;p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</si>
</sst>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a15079d90b4ac22a3921eee7d746402.pdf" TargetMode="External"/><Relationship Id="rId_hyperlink_2" Type="http://schemas.openxmlformats.org/officeDocument/2006/relationships/hyperlink" Target="https://itwl.platformazakupowa.pl/file/get_new/aa69b1a9e337eb44504d643a67b63818.xlsx" TargetMode="External"/><Relationship Id="rId_hyperlink_3" Type="http://schemas.openxmlformats.org/officeDocument/2006/relationships/hyperlink" Target="https://itwl.platformazakupowa.pl/file/get_new/c307e383c7d2332cd78c691dcbc7c51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572722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1903142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1903143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1903144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1139225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1139239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1139240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1139241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1139242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1139243</v>
      </c>
      <c r="C17" s="6" t="s">
        <v>30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F18" s="6" t="s">
        <v>31</v>
      </c>
      <c r="G18">
        <f>SUMPRODUCT(E12:E17, G12:G17)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572722</v>
      </c>
      <c r="C22" s="1" t="s">
        <v>35</v>
      </c>
      <c r="D22" s="16" t="s">
        <v>36</v>
      </c>
      <c r="E22" s="16"/>
    </row>
    <row r="23" spans="1:27">
      <c r="A23" s="1">
        <v>2</v>
      </c>
      <c r="B23" s="1">
        <v>572722</v>
      </c>
      <c r="C23" s="1" t="s">
        <v>35</v>
      </c>
      <c r="D23" s="16" t="s">
        <v>37</v>
      </c>
      <c r="E23" s="16"/>
    </row>
    <row r="24" spans="1:27">
      <c r="A24" s="1">
        <v>3</v>
      </c>
      <c r="B24" s="1">
        <v>1903141</v>
      </c>
      <c r="C24" s="1" t="s">
        <v>38</v>
      </c>
      <c r="D24" s="16" t="s">
        <v>37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2024-07-19T09:32:49+02:00</dcterms:created>
  <dcterms:modified xsi:type="dcterms:W3CDTF">2024-07-19T09:32:49+02:00</dcterms:modified>
  <dc:title>Untitled Spreadsheet</dc:title>
  <dc:description/>
  <dc:subject/>
  <cp:keywords/>
  <cp:category/>
</cp:coreProperties>
</file>