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<sst xmlns="http://schemas.openxmlformats.org/spreadsheetml/2006/main" uniqueCount="49">
  <si>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</si>
  <si>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</si>
  <si>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</si>
  <si>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Przeprowadzenie szkoleń zawodowych wraz z badaniami profilaktycznymi (lekarskimi) dla kobiet w wieku 45+ w projekcie „Klucz do lepszego życia” współfinansowanym ze środków UE w ramach EFS w ramach RPO Woj.Kuj.-Pom. na lata 2014-2020</t>
  </si>
  <si>
    <t>Komentarz do całej oferty:</t>
  </si>
  <si>
    <t>LP</t>
  </si>
  <si>
    <t>Kryterium</t>
  </si>
  <si>
    <t>Opis</t>
  </si>
  <si>
    <t>Twoja propozycja/komentarz</t>
  </si>
  <si>
    <t>Uprawnienia do prowadzenia określonej działalności gospodarczej lub zawodowej</t>
  </si>
  <si>
    <t>Zamawiający wymaga posiadania przez Wykonawcę wpisu do Rejestru Instytucji Szkoleniowej (RIS). Zamawiający zweryfikuje uprawnienia Wykonawcy w bazie danych prowadzonej pod adresem https://stor.praca.gov.pl/ Proszę potwierdzić wpisując "Potwierdzam".</t>
  </si>
  <si>
    <t>Zdolności techniczne lub zawodowe I</t>
  </si>
  <si>
    <t>Zamawiający wymaga posiadania przez Wykonawcę doświadczenia w realizacji usług objętych przedmiotem zamówienia dla osób zagrożonych ubóstwem i wykluczeniem społecznym. Zamawiający uzna warunek za spełniony, jeżeli Wykonawca wykaże się przeprowadzeniem minimum dwóch stacjonarnych szkoleń (o profilu zgodnym ze składaną/ymi ofertami na poszczególne części przedmiotu zamówienia) np. dla osób bezrobotnych, osób niepełnosprawnych, seniorów i innych grup defaworyzowanych (w tym kobiet) w okresie trzech lat od terminu składania ofert, chyba że okres prowadzenia jest krótszy, to w okresie prowadzenia działalności. Proszę załączyć wykaz usług - załącznik nr 3 do zapytania ofertowego.</t>
  </si>
  <si>
    <t>Zdolności techniczne lub zawodowe II</t>
  </si>
  <si>
    <t>Zamawiający wymaga dysponowania przez Wykonawcę co najmniej jedną osobą posiadającą kwalifikacje w zakresie realizacji usług objętych przedmiotem zamówienia (w ramach profilu zawodowego, na który oferent składa ofertę/oferty), tj. wykładowcą/ instruktorem posiadającym wykształcenie kierunkowe. Proszę potwierdzić wpisując "Potwierdzam" i złożyć oświadczenie formularz ofertowy załącznik nr 1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</si>
  <si>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</si>
  <si>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</si>
  <si>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</si>
  <si>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</si>
  <si>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</si>
  <si>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</si>
  <si>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</si>
  <si>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Część 1. Groomer – 1 osoba</t>
  </si>
  <si>
    <t>Proszę załączyć wypełniony załącznik nr 2.1 - Specyfikacja asortymentowo-cenowa Część 1</t>
  </si>
  <si>
    <t>usługa</t>
  </si>
  <si>
    <t>23%</t>
  </si>
  <si>
    <t>PLN</t>
  </si>
  <si>
    <t>Część 2. Terapia zajęciowa z elementami arteterapii – 3 osoby</t>
  </si>
  <si>
    <t>Proszę załączyć wypełniony załącznik nr 2.2 - Specyfikacja asortymentowo-cenowa Część 2</t>
  </si>
  <si>
    <t>Część 3. Florystka – 3 osoby</t>
  </si>
  <si>
    <t>Proszę załączyć wypełniony załącznik nr 2.3 - Specyfikacja asortymentowo-cenowa Część 3</t>
  </si>
  <si>
    <t>Część 4. Pracownik administracyjno-biurowy z podstawami kadr i płac – 4 osoby</t>
  </si>
  <si>
    <t>Proszę załączyć wypełniony załącznik nr 2.4 - Specyfikacja asortymentowo-cenowa Część 4</t>
  </si>
  <si>
    <t>Część 5. Opiekun osób starszych, chorych i niepełnosprawnych – 6 osób</t>
  </si>
  <si>
    <t>Proszę załączyć wypełniony załącznik nr 2.5 - Specyfikacja asortymentowo-cenowa Część 5</t>
  </si>
  <si>
    <t>Część 6. Magazynier z obsługą wózka podnośnikowego (widłowego) z wymianą butli gazowej. Egzamin UDT – 2 osoby</t>
  </si>
  <si>
    <t>Proszę załączyć wypełniony załącznik nr 2.6 - Specyfikacja asortymentowo-cenowa Część 6</t>
  </si>
  <si>
    <t>Część 7. Magazynier – 1 osoba</t>
  </si>
  <si>
    <t>Proszę załączyć wypełniony załącznik nr 2.7 - Specyfikacja asortymentowo-cenowa Część 7</t>
  </si>
  <si>
    <t>Część 8. Asystent nauczyciela przedszkola z podstawami wczesnego wspomagania rozwoju – 2 osoby</t>
  </si>
  <si>
    <t>Proszę załączyć wypełniony załącznik nr 2.8 - Specyfikacja asortymentowo-cenowa Część 8</t>
  </si>
  <si>
    <t>Razem:</t>
  </si>
  <si>
    <t>Załączniki do postępowania</t>
  </si>
  <si>
    <t>Źródło</t>
  </si>
  <si>
    <t>Nazwa załącznika</t>
  </si>
  <si>
    <t>Warunki postępowania</t>
  </si>
  <si>
    <t>Załączniki od 1 do 5 do zapytania ofertowego.zip</t>
  </si>
  <si>
    <t>Zapytanie oferowe DOA.271.26.2022.pdf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</si>
  <si>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Miejski Ośrodek Pomocy Społecznej w Bydgoszczy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</si>
</sst>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5f28210d27c6d2d41ccd98545743d75.zip" TargetMode="External"/><Relationship Id="rId_hyperlink_2" Type="http://schemas.openxmlformats.org/officeDocument/2006/relationships/hyperlink" Target="https://itwl.platformazakupowa.pl/file/get_new/8eefbc004b01b8824d344afa667d28d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603759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1999467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1999474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1999480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1190517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1190518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1190519</v>
      </c>
      <c r="C14" s="6" t="s">
        <v>29</v>
      </c>
      <c r="D14" s="6" t="s">
        <v>30</v>
      </c>
      <c r="E14" s="6">
        <v>3.0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1190520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1190521</v>
      </c>
      <c r="C16" s="6" t="s">
        <v>33</v>
      </c>
      <c r="D16" s="6" t="s">
        <v>34</v>
      </c>
      <c r="E16" s="6">
        <v>6.0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1190522</v>
      </c>
      <c r="C17" s="6" t="s">
        <v>35</v>
      </c>
      <c r="D17" s="6" t="s">
        <v>36</v>
      </c>
      <c r="E17" s="6">
        <v>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1190523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1190524</v>
      </c>
      <c r="C19" s="6" t="s">
        <v>39</v>
      </c>
      <c r="D19" s="6" t="s">
        <v>40</v>
      </c>
      <c r="E19" s="6">
        <v>2.0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41</v>
      </c>
      <c r="G20">
        <f>SUMPRODUCT(E12:E19, G12:G19)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603759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603759</v>
      </c>
      <c r="C25" s="1" t="s">
        <v>45</v>
      </c>
      <c r="D25" s="16" t="s">
        <v>47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2024-07-29T09:22:34+02:00</dcterms:created>
  <dcterms:modified xsi:type="dcterms:W3CDTF">2024-07-29T09:22:34+02:00</dcterms:modified>
  <dc:title>Untitled Spreadsheet</dc:title>
  <dc:description/>
  <dc:subject/>
  <cp:keywords/>
  <cp:category/>
</cp:coreProperties>
</file>