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<sst xmlns="http://schemas.openxmlformats.org/spreadsheetml/2006/main" uniqueCount="56">
  <si>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</si>
  <si>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</si>
  <si>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</si>
  <si>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przedmiotów wyposażenia medycznego dla jednostek PSP woj.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</si>
  <si>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</si>
  <si>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</si>
  <si>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</si>
  <si>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</si>
  <si>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</si>
  <si>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</si>
  <si>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</si>
  <si>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</si>
  <si>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60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</si>
  <si>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</si>
  <si>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</si>
  <si>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</si>
  <si>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Proszę o dołączenie do oferty podpisanego skanu oświadczenia. ( Oświadczenie w załączniku)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</si>
  <si>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</si>
  <si>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</si>
  <si>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</si>
  <si>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</si>
  <si>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</si>
  <si>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</si>
  <si>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</si>
  <si>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dla dorosłych i dzieci / PHILIPS HeartStart FRx AED</t>
  </si>
  <si>
    <t xml:space="preserve">Zestaw:
- defibrylator AED PHILIPS HeartStart FRx
Energia wstrząsu :dzieci 50J / dorośli: 150J				
Stopień ochrony IP : IP55	
Wsparcie RKO : Komendy głosowe, j. polski		
- bateria litowo-manganowa
minimum 200 defibrylacji lub 4 godziny pracy
- elektrody SMART II dla dorosłych 
Okres trwałości elektrod :co najmniej 2 lata
torba do AED PHILIPS FRx 
</t>
  </si>
  <si>
    <t>kpl.</t>
  </si>
  <si>
    <t>23%</t>
  </si>
  <si>
    <t>PLN</t>
  </si>
  <si>
    <t>Defiblrylator  Lifepak 1000</t>
  </si>
  <si>
    <t>Zestaw:
- Defiblrylator  Lifepak 1000 
Energia wstrząsu :150-360J				
Stopień ochrony IP : IP55				
Wsparcie RKO : Komendy głosowe, j. polsk					
- bateria litowo-manganowa
Bateria lit/dwutlenek manganu (Li/MnO2), 12,0 V, 6,2 Ah
- Elektrody QUIK-COMBO REDI-PAK
Okres ważności elektrod 5 lat</t>
  </si>
  <si>
    <t>Elektrody pediatryczne/ Physio-Control</t>
  </si>
  <si>
    <t>właściwe dla modeli Lifepak 1000, Lifepak 500 i LIFEPAK CR+
przeznaczone dla dzieci do 8 lat lub o wadze do 25kg.</t>
  </si>
  <si>
    <t>elektrody do defibrylatora AED Philips</t>
  </si>
  <si>
    <t>Elektrody terapeutyczne SMART PADS II przeznaczone do defibrylatorów AED PHILIPS FRx. Elektrody umożliwiają terapię zarówno dorosłych jak i dzieci.
Okres przydatności - 2 lata.</t>
  </si>
  <si>
    <t>elektrody do defibrylatora AED Lifeline</t>
  </si>
  <si>
    <t>Elektrody Defibtech do defibrylatora Lifeline seria DDU-100</t>
  </si>
  <si>
    <t>Zestaw hydrożeli BurnTec</t>
  </si>
  <si>
    <t>Torba na opatrunki hydrożelowe - 1szt
Opatrunek hydrożelowy BurnTec 30cm x 40cm na twarz - 1szt
Opatrunek hydrożelowy BurnTec 25cm x 25cm na twarz - 1szt
Opatrunek hydrożelowy BurnTec 10cm x 10cm -2szt
Opatrunek hydrożelowy BurnTec 20cm x 40cm- 4szt
Opatrunek hydrożelowy BurnTec 20cm x 20cm- 2szt
Opatrunek hydrożelowy BurnTec 12cm x 24cm - 2szt</t>
  </si>
  <si>
    <t xml:space="preserve">Zestaw hydrożeli </t>
  </si>
  <si>
    <t>Opatrunk hydrożelowy 20 cm x 40 cm  - 10 szt
Opatrunk hydrożelowy 20 cm x 20 cm - 10 szt
Opatrunk hydrożelowy 40 cm x 60 cm - 5 szt</t>
  </si>
  <si>
    <t>Opatrunek wentylowy, zastawkowy Ashermana ACS</t>
  </si>
  <si>
    <t>szt.</t>
  </si>
  <si>
    <t>Rozdzielacz do tlenoterapii masowej Multistar/ GCE</t>
  </si>
  <si>
    <t xml:space="preserve"> Przepływ gazu ustawiany jest skokowo za pomocą pokrętła w zakresie 0–15 l/min, a jego wartość widoczna jest w okienku na jego obwodzie. Zapewnienie dostępu do tlenu w trybie wentylacji biernej do max. 4 poszkodowanych np. przy pomocy standardowych masek tlenowych. Montaż regulowanymi paskami bezpośrednio na korpusie butli. Złącze AGA umożliwiające podłączenie do głównego reduktora butli</t>
  </si>
  <si>
    <t>Butla tlenowa 10l</t>
  </si>
  <si>
    <t>stalowe butle z zaworem 3/4” o pojemności 10L, atest 10 lat.</t>
  </si>
  <si>
    <t>Torba BLACK FRONT, model BF-XL do zestawu PSP R1</t>
  </si>
  <si>
    <t>wymiary torby: 80 x 36 x 30 cm (szerokość x wysokość x głębokość)
projekt torby składa się z komory głównej oraz czterech kieszeni – dwóch bocznych oraz małej i dużej frontalnej:
lewa kieszeń boczna: zawiera kieszeń siatkową, mocowanie na pulsoksymetr typu shock cord oraz otwór z bezpośrednim dostępem do reduktora i butli bez konieczności otwierania komory głównej
prawa kieszeń boczna: zawiera miejsce dedykowane na saszetkę modułową z płynami oraz kieszonkę siatkową
mała kieszeń frontalna:  komora dedykowana na przechowywanie kołnierzy ortopedycznych
duża kieszeń frontalna: po jednej stronie przewidziano miejsce na 4 saszetki modułowe z wyposażeniem, na drugiej mieszą się uchwyty gumowe dedykowane na hydrożele, opaskę uciskową i nożyczki ratownicze
komora główna: zawiera osłonięte miejsce na butlę tlenową oraz przestrzeń na dwie saszetki modułowe z produktami do tlenoterapii czynnej (pediatryczna i dla osób dorosłych) oraz cztery saszetki modułowe na inne wyposażenie. Na klapie zamykającej umieszczono mocowanie typu shock cord do przechowywania dużego hydrożelu.
możliwość przenoszenia torby w ręku za pomocą uchwytu lub na ramieniu za pomocą paska oraz jako plecak dzięki chowanym z tyłu wygodnym szelkom z systemem pasów
wiele elementów odblaskowych przeszytych mocnymi nićmi w trzech miejscach wzdłuż krawędzi dla zapewnienia maksymalnej trwałości i ochrony przed zerwaniem. Z przodu torby umieszczono emblemat gwiazdy życia i plakietkę PSP, natomiast na prawej kieszeni rzep z miejscem na emblemat jednostki
spód torby zabezpieczono umieszczeniem 12 sztuk elementów ochronnych z wytrzymałej gumy typu “jeżyk”</t>
  </si>
  <si>
    <t>Razem:</t>
  </si>
  <si>
    <t>Załączniki do postępowania</t>
  </si>
  <si>
    <t>Źródło</t>
  </si>
  <si>
    <t>Nazwa załącznika</t>
  </si>
  <si>
    <t>Oświadczenie-wykonawcy art  7 ust 1.docx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</si>
  <si>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</si>
  <si>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pre-wrap;"&gt;&lt;strong&gt;&lt;u&gt;Zamawiający dopuszcza możliwość składania ofert częściowych. &lt;/u&gt;&lt;/strong&gt;&lt;/span&gt;&lt;/p&gt;&lt;br&gt;&lt;br&gt;&lt;p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47 861 70 46&lt;/span&gt;&lt;/p&gt;&lt;p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</si>
</sst>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66e7fdab6e8ccad0868d18d4e5c65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653126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2151149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2151150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2151151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2152429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1258752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1258753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1258754</v>
      </c>
      <c r="C15" s="6" t="s">
        <v>31</v>
      </c>
      <c r="D15" s="6" t="s">
        <v>32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1258755</v>
      </c>
      <c r="C16" s="6" t="s">
        <v>33</v>
      </c>
      <c r="D16" s="6" t="s">
        <v>34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1258756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1258757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1258758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1258759</v>
      </c>
      <c r="C20" s="6" t="s">
        <v>41</v>
      </c>
      <c r="D20" s="6"/>
      <c r="E20" s="6">
        <v>30.0</v>
      </c>
      <c r="F20" s="6" t="s">
        <v>42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1258760</v>
      </c>
      <c r="C21" s="6" t="s">
        <v>43</v>
      </c>
      <c r="D21" s="6" t="s">
        <v>44</v>
      </c>
      <c r="E21" s="6">
        <v>3.0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1258761</v>
      </c>
      <c r="C22" s="6" t="s">
        <v>45</v>
      </c>
      <c r="D22" s="6" t="s">
        <v>46</v>
      </c>
      <c r="E22" s="6">
        <v>3.0</v>
      </c>
      <c r="F22" s="6" t="s">
        <v>42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1258762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27</v>
      </c>
      <c r="I23" s="11" t="s">
        <v>28</v>
      </c>
    </row>
    <row r="24" spans="1:27">
      <c r="F24" s="6" t="s">
        <v>49</v>
      </c>
      <c r="G24">
        <f>SUMPRODUCT(E13:E23, G13:G23)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2152429</v>
      </c>
      <c r="C28" s="1" t="s">
        <v>15</v>
      </c>
      <c r="D28" s="16" t="s">
        <v>53</v>
      </c>
      <c r="E28" s="16"/>
    </row>
    <row r="32" spans="1:27">
      <c r="A32" s="3" t="s">
        <v>54</v>
      </c>
      <c r="B32" s="8"/>
      <c r="C32" s="8"/>
      <c r="D32" s="8"/>
      <c r="E32" s="18"/>
      <c r="F32" s="15"/>
    </row>
    <row r="33" spans="1:27">
      <c r="A33" s="10" t="s">
        <v>55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3">
      <formula1>"PLN,EUR,"</formula1>
    </dataValidation>
  </dataValidations>
  <hyperlinks>
    <hyperlink ref="D2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2025-05-14T01:33:44+02:00</dcterms:created>
  <dcterms:modified xsi:type="dcterms:W3CDTF">2025-05-14T01:33:44+02:00</dcterms:modified>
  <dc:title>Untitled Spreadsheet</dc:title>
  <dc:description/>
  <dc:subject/>
  <cp:keywords/>
  <cp:category/>
</cp:coreProperties>
</file>