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<sst xmlns="http://schemas.openxmlformats.org/spreadsheetml/2006/main" uniqueCount="67">
  <si>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ID</t>
  </si>
  <si>
    <t>Oferta na:</t>
  </si>
  <si>
    <t>pl</t>
  </si>
  <si>
    <t>Dostawa artykułów biurowych dla Uzdrowiska Lądek-Długopole S.A.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</si>
  <si>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</si>
  <si>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</si>
  <si>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</si>
  <si>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</si>
  <si>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</si>
  <si>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</si>
  <si>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</si>
  <si>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</si>
  <si>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</si>
  <si>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</si>
  <si>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</si>
  <si>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</si>
  <si>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narodowego. Proszę potwierdzić wpisując "podlegam wykluczeniu" lub "nie podlegam wykluczeniu".</t>
  </si>
  <si>
    <t>Klauzula RODO</t>
  </si>
  <si>
    <t>Potwierdzam zapoznanie się z kaluzulą RODO. Proszę wpisać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</si>
  <si>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</si>
  <si>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</si>
  <si>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</si>
  <si>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</si>
  <si>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</si>
  <si>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</si>
  <si>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</si>
  <si>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Długopis automatyczny z wymiennym wkładem niebieski</t>
  </si>
  <si>
    <t>Długopis automatyczny z wymiennym wkładem, gumowy uchwyt,przezroczysta obudowa końcówka ze stali nierdzewnej, grubość linii pisania 0,3mm nie plami  długość linii pisania  min 6000m średnica kulki 0,7 mm tusz o kolorze wyrazistym i  intensywnym kolor niebieski</t>
  </si>
  <si>
    <t>szt.</t>
  </si>
  <si>
    <t>23%</t>
  </si>
  <si>
    <t>PLN</t>
  </si>
  <si>
    <t>Długopis automatyczny z wymiennym wkładem czerwonym</t>
  </si>
  <si>
    <t>Długopis automatyczny z wymiennym wkładem, gumowy uchwyt,przezroczysta obudowa końcówka ze stali nierdzewnej, grubość linii pisania 0,3mm nie plami  długość linii pisania  min 6000m średnica kulki 0,7 mm tusz o kolorze wyrazistym i  intensywnym kolor czerwony</t>
  </si>
  <si>
    <t>Folia stretch czarna</t>
  </si>
  <si>
    <t>Folia Stretch czarna ręczna 
waga brutto - 3 kg tolerancja wagi - +/- 3 %,grubość folii 23 mikrony, szerokość 500 mm, 
Rozciągliwość do 180 %, dobrze się klei i kryje, mocna, wytrzymała</t>
  </si>
  <si>
    <t>Koperty C-5</t>
  </si>
  <si>
    <t>koperty C-5 (162x229 mm), samoprzylepne, białe, bez okienka</t>
  </si>
  <si>
    <t>Koperty C-6</t>
  </si>
  <si>
    <t>Koperty C-6 (114x162mm), samoprzylepne, białe, bez okienka</t>
  </si>
  <si>
    <t>Koperty C-4</t>
  </si>
  <si>
    <t>Koperty C-4 (229x324mm), samoprzylepne, białe, bez okienka</t>
  </si>
  <si>
    <t>Ołówek z gumką</t>
  </si>
  <si>
    <t>Ołówek z gumką odporny na złamania twardość HB, łatwy do temperowania</t>
  </si>
  <si>
    <t>Papier do drukarek A-4</t>
  </si>
  <si>
    <t>Papier do drukarek A-4 idealny do wysokiej jakości czarno-białych kopii, kopiowanie jednostronne i dwustronne, bezdrzewny gwarantuje błyskawiczne wysychanie druku gramatura 80g/m2 białość CIE150 opakowanie 500 arkuszy (1ryza)</t>
  </si>
  <si>
    <t>ryz</t>
  </si>
  <si>
    <t>Taśma biurowa przeźroczysta,</t>
  </si>
  <si>
    <t>Taśma biurowa przeźroczysta, bezwonna,stabilna substancja klejąca odporna na działanie światła i w szerokim zakresie temperatur wzmocniona powłoka taśmy o wymiarach 24mm x 30mb</t>
  </si>
  <si>
    <t>Taśma klejąca szeroka pakowa</t>
  </si>
  <si>
    <t>Taśma klejąca szeroka pakowa wymiary 50mm x 66mb  przezroczysta o właściwościach łatwo klejących do różnych powierzchni jak również do użytku w wilgotnych i zimnych pomieszczeniach</t>
  </si>
  <si>
    <t>spinacze metalowe</t>
  </si>
  <si>
    <t>małe metalowe spinacze o wysokości 28 mm, kartonik zawiera 100 szt</t>
  </si>
  <si>
    <t>opak.</t>
  </si>
  <si>
    <t>zszywki 23/6</t>
  </si>
  <si>
    <t>Zszywki standardowe biurowe pokryte powłoką galwaniczną końcówki mocno zaostrzone by się nie zginały i łatwo przebijały zszywany plik  30 kartek w rozmiarze 23/6, kartonik zawiera 1000 szt.</t>
  </si>
  <si>
    <t>Rolka kasowa termoczuła</t>
  </si>
  <si>
    <t>Rolka kasowa termoczuła papier bezpyłowy, bezdrzewny, bez chlorowy, szerokość 57mm x 20m ilość w opakowaniu 10 szt</t>
  </si>
  <si>
    <t>Rolka kasowa termoczuła papier bezpyłowy bezdrzewny bez chlorowy szerokość 57mm x 30m ilość w opakowaniu 10 szt</t>
  </si>
  <si>
    <t>Segregatory</t>
  </si>
  <si>
    <t>A-4/75 mm wykonany z twardej tektury o grubości 2mm z mechanizmem dzwigniowym z dociskiem metalowe oczko grzbietowe na palec samoprzylepna etykieta do opisu dolna krawędż wzmocniona metalową szyną</t>
  </si>
  <si>
    <t>Razem:</t>
  </si>
  <si>
    <t>Załączniki do postępowania</t>
  </si>
  <si>
    <t>Źródło</t>
  </si>
  <si>
    <t>Nazwa załącznika</t>
  </si>
  <si>
    <t>Klauzula 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</si>
  <si>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</si>
  <si>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 8115470&lt;/span&gt;&lt;/p&gt;&lt;p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</si>
</sst>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92431cd581dffa0753676eef2bd19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717710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2352896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2352897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2352898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2352899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2352900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1358294</v>
      </c>
      <c r="C14" s="6" t="s">
        <v>26</v>
      </c>
      <c r="D14" s="6" t="s">
        <v>27</v>
      </c>
      <c r="E14" s="6">
        <v>50.0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1358295</v>
      </c>
      <c r="C15" s="6" t="s">
        <v>31</v>
      </c>
      <c r="D15" s="6" t="s">
        <v>32</v>
      </c>
      <c r="E15" s="6">
        <v>10.0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1358296</v>
      </c>
      <c r="C16" s="6" t="s">
        <v>33</v>
      </c>
      <c r="D16" s="6" t="s">
        <v>34</v>
      </c>
      <c r="E16" s="6">
        <v>3.0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1358297</v>
      </c>
      <c r="C17" s="6" t="s">
        <v>35</v>
      </c>
      <c r="D17" s="6" t="s">
        <v>36</v>
      </c>
      <c r="E17" s="6">
        <v>500.0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1358298</v>
      </c>
      <c r="C18" s="6" t="s">
        <v>37</v>
      </c>
      <c r="D18" s="6" t="s">
        <v>38</v>
      </c>
      <c r="E18" s="6">
        <v>500.0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1358299</v>
      </c>
      <c r="C19" s="6" t="s">
        <v>39</v>
      </c>
      <c r="D19" s="6" t="s">
        <v>40</v>
      </c>
      <c r="E19" s="6">
        <v>100.0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1358300</v>
      </c>
      <c r="C20" s="6" t="s">
        <v>41</v>
      </c>
      <c r="D20" s="6" t="s">
        <v>42</v>
      </c>
      <c r="E20" s="6">
        <v>20.0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1358301</v>
      </c>
      <c r="C21" s="6" t="s">
        <v>43</v>
      </c>
      <c r="D21" s="6" t="s">
        <v>44</v>
      </c>
      <c r="E21" s="6">
        <v>500.0</v>
      </c>
      <c r="F21" s="6" t="s">
        <v>45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1358302</v>
      </c>
      <c r="C22" s="6" t="s">
        <v>46</v>
      </c>
      <c r="D22" s="6" t="s">
        <v>47</v>
      </c>
      <c r="E22" s="6">
        <v>20.0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1358303</v>
      </c>
      <c r="C23" s="6" t="s">
        <v>48</v>
      </c>
      <c r="D23" s="6" t="s">
        <v>49</v>
      </c>
      <c r="E23" s="6">
        <v>20.0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1358304</v>
      </c>
      <c r="C24" s="6" t="s">
        <v>50</v>
      </c>
      <c r="D24" s="6" t="s">
        <v>51</v>
      </c>
      <c r="E24" s="6">
        <v>10.0</v>
      </c>
      <c r="F24" s="6" t="s">
        <v>52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1358305</v>
      </c>
      <c r="C25" s="6" t="s">
        <v>53</v>
      </c>
      <c r="D25" s="6" t="s">
        <v>54</v>
      </c>
      <c r="E25" s="6">
        <v>5.0</v>
      </c>
      <c r="F25" s="6" t="s">
        <v>52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1358306</v>
      </c>
      <c r="C26" s="6" t="s">
        <v>55</v>
      </c>
      <c r="D26" s="6" t="s">
        <v>56</v>
      </c>
      <c r="E26" s="6">
        <v>20.0</v>
      </c>
      <c r="F26" s="6" t="s">
        <v>52</v>
      </c>
      <c r="G26" s="14"/>
      <c r="H26" s="13" t="s">
        <v>29</v>
      </c>
      <c r="I26" s="11" t="s">
        <v>30</v>
      </c>
    </row>
    <row r="27" spans="1:27">
      <c r="A27" s="6">
        <v>14</v>
      </c>
      <c r="B27" s="6">
        <v>1358307</v>
      </c>
      <c r="C27" s="6" t="s">
        <v>55</v>
      </c>
      <c r="D27" s="6" t="s">
        <v>57</v>
      </c>
      <c r="E27" s="6">
        <v>20.0</v>
      </c>
      <c r="F27" s="6" t="s">
        <v>52</v>
      </c>
      <c r="G27" s="14"/>
      <c r="H27" s="13" t="s">
        <v>29</v>
      </c>
      <c r="I27" s="11" t="s">
        <v>30</v>
      </c>
    </row>
    <row r="28" spans="1:27">
      <c r="A28" s="6">
        <v>15</v>
      </c>
      <c r="B28" s="6">
        <v>1358308</v>
      </c>
      <c r="C28" s="6" t="s">
        <v>58</v>
      </c>
      <c r="D28" s="6" t="s">
        <v>59</v>
      </c>
      <c r="E28" s="6">
        <v>20.0</v>
      </c>
      <c r="F28" s="6" t="s">
        <v>28</v>
      </c>
      <c r="G28" s="14"/>
      <c r="H28" s="13" t="s">
        <v>29</v>
      </c>
      <c r="I28" s="11" t="s">
        <v>30</v>
      </c>
    </row>
    <row r="29" spans="1:27">
      <c r="F29" s="6" t="s">
        <v>60</v>
      </c>
      <c r="G29">
        <f>SUMPRODUCT(E14:E28, G14:G28)</f>
      </c>
    </row>
    <row r="31" spans="1:27">
      <c r="A31" s="3" t="s">
        <v>61</v>
      </c>
      <c r="B31" s="8"/>
      <c r="C31" s="8"/>
      <c r="D31" s="8"/>
      <c r="E31" s="9"/>
      <c r="F31" s="15"/>
    </row>
    <row r="32" spans="1:27">
      <c r="A32" s="6" t="s">
        <v>5</v>
      </c>
      <c r="B32" s="6" t="s">
        <v>0</v>
      </c>
      <c r="C32" s="6" t="s">
        <v>62</v>
      </c>
      <c r="D32" s="5" t="s">
        <v>63</v>
      </c>
      <c r="E32" s="17"/>
      <c r="F32" s="15"/>
    </row>
    <row r="33" spans="1:27">
      <c r="A33" s="1">
        <v>1</v>
      </c>
      <c r="B33" s="1">
        <v>2352900</v>
      </c>
      <c r="C33" s="1" t="s">
        <v>17</v>
      </c>
      <c r="D33" s="16" t="s">
        <v>64</v>
      </c>
      <c r="E33" s="16"/>
    </row>
    <row r="37" spans="1:27">
      <c r="A37" s="3" t="s">
        <v>65</v>
      </c>
      <c r="B37" s="8"/>
      <c r="C37" s="8"/>
      <c r="D37" s="8"/>
      <c r="E37" s="18"/>
      <c r="F37" s="15"/>
    </row>
    <row r="38" spans="1:27">
      <c r="A38" s="10" t="s">
        <v>66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4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8">
      <formula1>"PLN,"</formula1>
    </dataValidation>
  </dataValidations>
  <hyperlinks>
    <hyperlink ref="D3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2024-09-27T00:21:59+02:00</dcterms:created>
  <dcterms:modified xsi:type="dcterms:W3CDTF">2024-09-27T00:21:59+02:00</dcterms:modified>
  <dc:title>Untitled Spreadsheet</dc:title>
  <dc:description/>
  <dc:subject/>
  <cp:keywords/>
  <cp:category/>
</cp:coreProperties>
</file>