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<sst xmlns="http://schemas.openxmlformats.org/spreadsheetml/2006/main" uniqueCount="40">
  <si>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</si>
  <si>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</si>
  <si>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</si>
  <si>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chemii basenowej do uzdatniania wody na potrzeby obiektu zespołu basenów odkrytych Aquafun przy ul Stromej 3a w Legnicy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</si>
  <si>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</si>
  <si>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</si>
  <si>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</si>
  <si>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</si>
  <si>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</si>
  <si>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</si>
  <si>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Przelew 7 dni od dostarczenia prawidłowo wystawionej faktury. </t>
  </si>
  <si>
    <t>Termin realizacji</t>
  </si>
  <si>
    <t>od dnia zawarcia umowy do 30.09.2023r.</t>
  </si>
  <si>
    <t>Dodatkowe koszty</t>
  </si>
  <si>
    <t xml:space="preserve">Wszelkie dodatkowe koszty, w tym koszty transportu, po stronie wykonawcy. </t>
  </si>
  <si>
    <t>Podstwy wykluczenia i warunki udziału</t>
  </si>
  <si>
    <t>Zamawiający wykluczy Wykonawcę, który jest podmiotem podlegającym wykluczeniu z postępowania na podstawie art. 7 ust.1 w związku z ust. 9 ustawy z dnia 13 kwietnia 2022 r. o szczególnych rozwiązaniach w zakresie przeciwdziałania wspieraniu agresji na Ukrainę oraz służących ochronie bezpieczeństwa narodowego (Dz.U. poz.835) zwaną dalej „UOBN”.
W przypadku części 1 (podchloryn sodu) Wykonawca powinien posiadać pozwolenie ministra zdrowie na obrót produktem biobójczym zgodnie z art. 54 ustawy z dnia 13 września 2002r. o produktach biobójczych (Dz.U. z 2007r. Nr 39, poz.252 z późn. zm.).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</si>
  <si>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</si>
  <si>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</si>
  <si>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</si>
  <si>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</si>
  <si>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</si>
  <si>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</si>
  <si>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</si>
  <si>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Podchloryn sodu</t>
  </si>
  <si>
    <t>Stabilizowany podchloryn sodu przeznaczony do dezynfekcji wody basenowej za pomocą pompy dozującej – płynny stabilny preparat chlorowy o działaniu bakteriobójczym, grzybobójczym. Produkt z zawartością środka sekwestrującego przeciwko inkrustacji pomp i zaworów dozujących. Preparat jako wodny roztwór podchlorynu sodu zawierającego około 15 % aktywnego chloru</t>
  </si>
  <si>
    <t>kg</t>
  </si>
  <si>
    <t>23%</t>
  </si>
  <si>
    <t>PLN</t>
  </si>
  <si>
    <t>Korektor pH</t>
  </si>
  <si>
    <t>minus płynny (płynny środek do regulacji wartości współczynnika pH w wodzie basenowej z alkalicznego do idealnego zakresu pH 7,0-7,4)</t>
  </si>
  <si>
    <t>Ziemia okrzemkowa</t>
  </si>
  <si>
    <t>kalcynowana [diatomit kalcynowany] F50 do filtrów okrzemkowych o właściwościach: pH (20°C): 6-9, rozpuszczalność: niska, gęstość: 2360 kg/m3 , charakterystyka cząsteczek: cząstki stałe, granulat, pozostałość na sicie maks. 15%, ciężar nasypowy: 200-350 kg/m3</t>
  </si>
  <si>
    <t>Razem:</t>
  </si>
  <si>
    <t>Załączniki do postępowania</t>
  </si>
  <si>
    <t>Źródło</t>
  </si>
  <si>
    <t>Nazwa załącznika</t>
  </si>
  <si>
    <t>Warunki postępowania</t>
  </si>
  <si>
    <t>Załącznik nr 2 oświadczenie warunki udziału.docx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</si>
  <si>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pre-wrap;"&gt;Zamawiający zastrzega sobie prawo do unieważnienia postępowania na każdym jego etapie bez podawania przyczyny.&lt;br&gt;&lt;/span&gt;&lt;/p&gt;&lt;br&gt;&lt;br&gt;&lt;p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adres e-mail: administracja@sag.legnica.pl, pod nr tel. 76 722 60 36 wew. 36, 34&lt;/span&gt;&lt;/p&gt;&lt;p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</si>
</sst>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ee6a2a382a395c1619102a56226e5bda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736501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2411575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2411576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2411577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2411654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1389862</v>
      </c>
      <c r="C13" s="6" t="s">
        <v>24</v>
      </c>
      <c r="D13" s="6" t="s">
        <v>25</v>
      </c>
      <c r="E13" s="6">
        <v>17000.0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1389870</v>
      </c>
      <c r="C14" s="6" t="s">
        <v>29</v>
      </c>
      <c r="D14" s="6" t="s">
        <v>30</v>
      </c>
      <c r="E14" s="6">
        <v>3500.0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1389871</v>
      </c>
      <c r="C15" s="6" t="s">
        <v>31</v>
      </c>
      <c r="D15" s="6" t="s">
        <v>32</v>
      </c>
      <c r="E15" s="6">
        <v>3000.0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33</v>
      </c>
      <c r="G16">
        <f>SUMPRODUCT(E13:E15, G13:G15)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736501</v>
      </c>
      <c r="C20" s="1" t="s">
        <v>37</v>
      </c>
      <c r="D20" s="16" t="s">
        <v>38</v>
      </c>
      <c r="E20" s="16"/>
    </row>
    <row r="24" spans="1:27">
      <c r="A24" s="3" t="s">
        <v>37</v>
      </c>
      <c r="B24" s="8"/>
      <c r="C24" s="8"/>
      <c r="D24" s="8"/>
      <c r="E24" s="18"/>
      <c r="F24" s="15"/>
    </row>
    <row r="25" spans="1:27">
      <c r="A25" s="10" t="s">
        <v>39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2024-07-18T21:28:19+02:00</dcterms:created>
  <dcterms:modified xsi:type="dcterms:W3CDTF">2024-07-18T21:28:19+02:00</dcterms:modified>
  <dc:title>Untitled Spreadsheet</dc:title>
  <dc:description/>
  <dc:subject/>
  <cp:keywords/>
  <cp:category/>
</cp:coreProperties>
</file>