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<sst xmlns="http://schemas.openxmlformats.org/spreadsheetml/2006/main" uniqueCount="68">
  <si>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</si>
  <si>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</si>
  <si>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</si>
  <si>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środków czystości do AŚ Białystok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</si>
  <si>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</si>
  <si>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</si>
  <si>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</si>
  <si>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</si>
  <si>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</si>
  <si>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</si>
  <si>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</si>
  <si>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</si>
  <si>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29.05.2023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</si>
  <si>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</si>
  <si>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</si>
  <si>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</si>
  <si>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</si>
  <si>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</si>
  <si>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</si>
  <si>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</si>
  <si>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</si>
  <si>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</si>
  <si>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Lakma Brillant 5L</t>
  </si>
  <si>
    <t>część 1</t>
  </si>
  <si>
    <t>szt.</t>
  </si>
  <si>
    <t>23%</t>
  </si>
  <si>
    <t>PLN</t>
  </si>
  <si>
    <t>Lakma SPD 100 5L</t>
  </si>
  <si>
    <t>Lakma Profibasic S530 5L</t>
  </si>
  <si>
    <t>Lakma SPD 180 5L</t>
  </si>
  <si>
    <t>Lakma Daily Clean 5 L</t>
  </si>
  <si>
    <t>Lakma Glass Cleaner 10 l</t>
  </si>
  <si>
    <t>Lakma Calc Cleaner 5L</t>
  </si>
  <si>
    <t>Lakma Akrylan 10 L</t>
  </si>
  <si>
    <t>Płyn do naczyń Ludwik 5L</t>
  </si>
  <si>
    <t>Lakma F510 5L</t>
  </si>
  <si>
    <t>Lakma Profimax SP140 5L</t>
  </si>
  <si>
    <t>Lakma Glass Cleaner 1L</t>
  </si>
  <si>
    <t>Lakma Profimax LH2 5L</t>
  </si>
  <si>
    <t xml:space="preserve">Lakma U500 10 L </t>
  </si>
  <si>
    <t>Lakma S533 5 L</t>
  </si>
  <si>
    <t>Domestos Professional Pine Fresh 5L</t>
  </si>
  <si>
    <t>Lakma Silux Strong 5L</t>
  </si>
  <si>
    <t>Lakma F513 5L</t>
  </si>
  <si>
    <t>Woreczki HDPE 14X4X35 1000 szt./opak</t>
  </si>
  <si>
    <t>część 2</t>
  </si>
  <si>
    <t>Kosz na śmieci ażurowy 10 l</t>
  </si>
  <si>
    <t>zmywak metalowy xxl</t>
  </si>
  <si>
    <t>worki na śmieci 60 l ,50sz/rolka</t>
  </si>
  <si>
    <t>opak.</t>
  </si>
  <si>
    <t>zmywak kuchenny</t>
  </si>
  <si>
    <t>mydło w płynie 5l</t>
  </si>
  <si>
    <t>ręczniki papierowe ZZ 4000 zielony-  karton</t>
  </si>
  <si>
    <t xml:space="preserve">nakładka mikrofibra 50 cm (mop płaski) </t>
  </si>
  <si>
    <t>podpaski Bella 20 normal</t>
  </si>
  <si>
    <t>zmiotka +szufelka</t>
  </si>
  <si>
    <t>kpl.</t>
  </si>
  <si>
    <t>wiadro z wyciskaczem</t>
  </si>
  <si>
    <t>proszek do prania uniwersalny</t>
  </si>
  <si>
    <t>kg</t>
  </si>
  <si>
    <t>pasta bhp 500 g. piasek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</si>
  <si>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</si>
  <si>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</si>
  <si>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</si>
  <si>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</si>
  <si>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</si>
  <si>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</si>
  <si>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856655499&amp;nbsp;&lt;/span&gt;&lt;/p&gt;&lt;p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zaprasza do składania ofert na dostawę środków czystości n/w asortymencie&lt;br&gt;&lt;/span&gt;&lt;/p&gt;&lt;p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 zamówienia dzieli się na 2 części&lt;/span&gt;&lt;/p&gt;&lt;p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środki czystości do kuchni AŚ (część 1)&lt;br&gt;&lt;/span&gt;&lt;/p&gt;&lt;p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inne środki czystości (część 2)&lt;/span&gt;&lt;/p&gt;&lt;p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może złożyć ofertę na obie części lub na jedną z nich. Wtedy wszystkie pozycje danej części muszą być wypełnione, pozostałe - np. cześć 2 - wpisać 0 lub -&lt;/span&gt;&lt;/p&gt;&lt;p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pre-wrap;"&gt;Termin dostawy do 29.05.2023 r.&lt;br&gt;&lt;/span&gt;&lt;/p&gt;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</si>
</sst>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767376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2506829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2506830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2506831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1434866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1434875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1434876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1434877</v>
      </c>
      <c r="C15" s="5" t="s">
        <v>29</v>
      </c>
      <c r="D15" s="5" t="s">
        <v>23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1434878</v>
      </c>
      <c r="C16" s="5" t="s">
        <v>30</v>
      </c>
      <c r="D16" s="5" t="s">
        <v>23</v>
      </c>
      <c r="E16" s="5">
        <v>15.0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1434879</v>
      </c>
      <c r="C17" s="5" t="s">
        <v>31</v>
      </c>
      <c r="D17" s="5" t="s">
        <v>23</v>
      </c>
      <c r="E17" s="5">
        <v>8.0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1434880</v>
      </c>
      <c r="C18" s="5" t="s">
        <v>32</v>
      </c>
      <c r="D18" s="5" t="s">
        <v>23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1434881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1434882</v>
      </c>
      <c r="C20" s="5" t="s">
        <v>34</v>
      </c>
      <c r="D20" s="5" t="s">
        <v>23</v>
      </c>
      <c r="E20" s="5">
        <v>100.0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1434883</v>
      </c>
      <c r="C21" s="5" t="s">
        <v>35</v>
      </c>
      <c r="D21" s="5" t="s">
        <v>23</v>
      </c>
      <c r="E21" s="5">
        <v>8.0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1434900</v>
      </c>
      <c r="C22" s="5" t="s">
        <v>36</v>
      </c>
      <c r="D22" s="5" t="s">
        <v>23</v>
      </c>
      <c r="E22" s="5">
        <v>6.0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1434901</v>
      </c>
      <c r="C23" s="5" t="s">
        <v>37</v>
      </c>
      <c r="D23" s="5" t="s">
        <v>23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1434902</v>
      </c>
      <c r="C24" s="5" t="s">
        <v>38</v>
      </c>
      <c r="D24" s="5" t="s">
        <v>23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1434904</v>
      </c>
      <c r="C25" s="5" t="s">
        <v>39</v>
      </c>
      <c r="D25" s="5" t="s">
        <v>23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1434905</v>
      </c>
      <c r="C26" s="5" t="s">
        <v>40</v>
      </c>
      <c r="D26" s="5" t="s">
        <v>23</v>
      </c>
      <c r="E26" s="5">
        <v>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1434906</v>
      </c>
      <c r="C27" s="5" t="s">
        <v>41</v>
      </c>
      <c r="D27" s="5" t="s">
        <v>23</v>
      </c>
      <c r="E27" s="5">
        <v>30.0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1434907</v>
      </c>
      <c r="C28" s="5" t="s">
        <v>42</v>
      </c>
      <c r="D28" s="5" t="s">
        <v>23</v>
      </c>
      <c r="E28" s="5">
        <v>6.0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1434908</v>
      </c>
      <c r="C29" s="5" t="s">
        <v>43</v>
      </c>
      <c r="D29" s="5" t="s">
        <v>23</v>
      </c>
      <c r="E29" s="5">
        <v>6.0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1434909</v>
      </c>
      <c r="C30" s="5" t="s">
        <v>44</v>
      </c>
      <c r="D30" s="5" t="s">
        <v>45</v>
      </c>
      <c r="E30" s="5">
        <v>80.0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1434958</v>
      </c>
      <c r="C31" s="5" t="s">
        <v>46</v>
      </c>
      <c r="D31" s="5" t="s">
        <v>45</v>
      </c>
      <c r="E31" s="5">
        <v>90.0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1434959</v>
      </c>
      <c r="C32" s="5" t="s">
        <v>47</v>
      </c>
      <c r="D32" s="5" t="s">
        <v>45</v>
      </c>
      <c r="E32" s="5">
        <v>200.0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1434961</v>
      </c>
      <c r="C33" s="5" t="s">
        <v>48</v>
      </c>
      <c r="D33" s="5" t="s">
        <v>45</v>
      </c>
      <c r="E33" s="5">
        <v>120.0</v>
      </c>
      <c r="F33" s="5" t="s">
        <v>49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1434962</v>
      </c>
      <c r="C34" s="5" t="s">
        <v>50</v>
      </c>
      <c r="D34" s="5" t="s">
        <v>45</v>
      </c>
      <c r="E34" s="5">
        <v>500.0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1434963</v>
      </c>
      <c r="C35" s="5" t="s">
        <v>51</v>
      </c>
      <c r="D35" s="5" t="s">
        <v>45</v>
      </c>
      <c r="E35" s="5">
        <v>20.0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1434964</v>
      </c>
      <c r="C36" s="5" t="s">
        <v>52</v>
      </c>
      <c r="D36" s="5" t="s">
        <v>45</v>
      </c>
      <c r="E36" s="5">
        <v>10.0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1434965</v>
      </c>
      <c r="C37" s="5" t="s">
        <v>53</v>
      </c>
      <c r="D37" s="5" t="s">
        <v>45</v>
      </c>
      <c r="E37" s="5">
        <v>50.0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1434966</v>
      </c>
      <c r="C38" s="5" t="s">
        <v>54</v>
      </c>
      <c r="D38" s="5" t="s">
        <v>45</v>
      </c>
      <c r="E38" s="5">
        <v>1000.0</v>
      </c>
      <c r="F38" s="5" t="s">
        <v>49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1434967</v>
      </c>
      <c r="C39" s="5" t="s">
        <v>55</v>
      </c>
      <c r="D39" s="5" t="s">
        <v>45</v>
      </c>
      <c r="E39" s="5">
        <v>100.0</v>
      </c>
      <c r="F39" s="5" t="s">
        <v>56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1434968</v>
      </c>
      <c r="C40" s="5" t="s">
        <v>57</v>
      </c>
      <c r="D40" s="5" t="s">
        <v>45</v>
      </c>
      <c r="E40" s="5">
        <v>50.0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1434969</v>
      </c>
      <c r="C41" s="5" t="s">
        <v>58</v>
      </c>
      <c r="D41" s="5" t="s">
        <v>45</v>
      </c>
      <c r="E41" s="5">
        <v>20.0</v>
      </c>
      <c r="F41" s="5" t="s">
        <v>59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1435056</v>
      </c>
      <c r="C42" s="5" t="s">
        <v>60</v>
      </c>
      <c r="D42" s="5" t="s">
        <v>45</v>
      </c>
      <c r="E42" s="5">
        <v>100.0</v>
      </c>
      <c r="F42" s="5" t="s">
        <v>24</v>
      </c>
      <c r="G42" s="13"/>
      <c r="H42" s="12" t="s">
        <v>25</v>
      </c>
      <c r="I42" s="10" t="s">
        <v>26</v>
      </c>
    </row>
    <row r="43" spans="1:27">
      <c r="F43" s="5" t="s">
        <v>61</v>
      </c>
      <c r="G43">
        <f>SUMPRODUCT(E12:E42, G12:G42)</f>
      </c>
    </row>
    <row r="45" spans="1:27">
      <c r="A45" s="2" t="s">
        <v>62</v>
      </c>
      <c r="B45" s="7"/>
      <c r="C45" s="7"/>
      <c r="D45" s="7"/>
      <c r="E45" s="8"/>
      <c r="F45" s="14"/>
    </row>
    <row r="46" spans="1:27">
      <c r="A46" s="5" t="s">
        <v>5</v>
      </c>
      <c r="B46" s="5" t="s">
        <v>0</v>
      </c>
      <c r="C46" s="5" t="s">
        <v>63</v>
      </c>
      <c r="D46" s="4" t="s">
        <v>64</v>
      </c>
      <c r="E46" s="8"/>
      <c r="F46" s="14"/>
    </row>
    <row r="47" spans="1:27">
      <c r="A47" t="s">
        <v>65</v>
      </c>
    </row>
    <row r="50" spans="1:27">
      <c r="A50" s="2" t="s">
        <v>66</v>
      </c>
      <c r="B50" s="7"/>
      <c r="C50" s="7"/>
      <c r="D50" s="7"/>
      <c r="E50" s="15"/>
      <c r="F50" s="14"/>
    </row>
    <row r="51" spans="1:27">
      <c r="A51" s="9" t="s">
        <v>67</v>
      </c>
      <c r="B51" s="7"/>
      <c r="C51" s="7"/>
      <c r="D51" s="7"/>
      <c r="E51" s="15"/>
      <c r="F5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A47:E47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2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2024-07-30T19:59:53+02:00</dcterms:created>
  <dcterms:modified xsi:type="dcterms:W3CDTF">2024-07-30T19:59:53+02:00</dcterms:modified>
  <dc:title>Untitled Spreadsheet</dc:title>
  <dc:description/>
  <dc:subject/>
  <cp:keywords/>
  <cp:category/>
</cp:coreProperties>
</file>