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<sst xmlns="http://schemas.openxmlformats.org/spreadsheetml/2006/main" uniqueCount="50">
  <si>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</si>
  <si>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</si>
  <si>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</si>
  <si>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sprzętu RTV i małego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</si>
  <si>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</si>
  <si>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</si>
  <si>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</si>
  <si>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</si>
  <si>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</si>
  <si>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</si>
  <si>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</si>
  <si>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</si>
  <si>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sprzętu do 19.07.2023r.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</si>
  <si>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</si>
  <si>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</si>
  <si>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</si>
  <si>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</si>
  <si>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</si>
  <si>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</si>
  <si>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</si>
  <si>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</si>
  <si>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</si>
  <si>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Telewizor 55''</t>
  </si>
  <si>
    <t>Samsung QLED QE55Q80BAT - 55" - 4K - Smart TV</t>
  </si>
  <si>
    <t>szt.</t>
  </si>
  <si>
    <t>23%</t>
  </si>
  <si>
    <t>PLN</t>
  </si>
  <si>
    <t>Telewizor 32''</t>
  </si>
  <si>
    <t>Samsung UE32T5302CE - 32" - Full HD - Smart TV</t>
  </si>
  <si>
    <t xml:space="preserve">Uchwyt ścienny VESA 200x200 </t>
  </si>
  <si>
    <t>regulowany kąt nachylenia w pionie</t>
  </si>
  <si>
    <t xml:space="preserve">Uchwyt ścienny VESA 100x100 </t>
  </si>
  <si>
    <t>Antena wewnetrzna</t>
  </si>
  <si>
    <t>Antena Reinston Ultra EAN004</t>
  </si>
  <si>
    <t>Odbiornik radiowy</t>
  </si>
  <si>
    <t>KRUGER&amp;MATZ KM 816 Czarny</t>
  </si>
  <si>
    <t>PHILIPS TAR8805/10 Czarny</t>
  </si>
  <si>
    <t>Wentylator kolumnowy stojący</t>
  </si>
  <si>
    <t>Wentylator RAVEN EKW001X - czarny</t>
  </si>
  <si>
    <t>Wentylator biurkowy</t>
  </si>
  <si>
    <t>RAVEN EWB002 - biały</t>
  </si>
  <si>
    <t>Wentylator stojący</t>
  </si>
  <si>
    <t>RAVEN EWS004 -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</si>
  <si>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</si>
  <si>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</si>
  <si>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</si>
  <si>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</si>
  <si>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</si>
  <si>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</si>
  <si>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pre-wrap;"&gt;&lt;strong&gt;---------------------------------------------------------------------------------------------------------------------------------------------------------------------------------&lt;/strong&gt;&lt;/span&gt;&lt;/p&gt;&lt;p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 !!!&lt;/strong&gt;&lt;/span&gt;&lt;/p&gt;&lt;p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pre-wrap;"&gt;&lt;strong&gt;Wykonawca &lt;u&gt;nie musi&lt;/u&gt; złożyć oferty na wszystkie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jest traktowana jako osobny przedmiot zamówienia.&lt;/strong&gt;&lt;/span&gt;&lt;/p&gt;&lt;p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pre-wrap;"&gt;&lt;strong&gt;Zamówienie zostanie udzielone Wykonawcy / Wykonawcom na poszczególne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style="font-weight: 700; font-size: 14.6667px; text-align: center;"&gt;---------------------------------------------------------------------------------------------------------------------------------------------------------------------------------&lt;/span&gt;&lt;br&gt;&lt;/span&gt;&lt;/p&gt;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</si>
</sst>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785153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2562265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2562266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2562267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1460302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1460308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1460311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1460312</v>
      </c>
      <c r="C15" s="5" t="s">
        <v>31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1460314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1460315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1460316</v>
      </c>
      <c r="C18" s="5" t="s">
        <v>34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1460447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1460450</v>
      </c>
      <c r="C20" s="5" t="s">
        <v>39</v>
      </c>
      <c r="D20" s="5" t="s">
        <v>40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1460452</v>
      </c>
      <c r="C21" s="5" t="s">
        <v>41</v>
      </c>
      <c r="D21" s="5" t="s">
        <v>42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43</v>
      </c>
      <c r="G22">
        <f>SUMPRODUCT(E12:E21, G12:G21)</f>
      </c>
    </row>
    <row r="24" spans="1:27">
      <c r="A24" s="2" t="s">
        <v>44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45</v>
      </c>
      <c r="D25" s="4" t="s">
        <v>46</v>
      </c>
      <c r="E25" s="8"/>
      <c r="F25" s="14"/>
    </row>
    <row r="26" spans="1:27">
      <c r="A26" t="s">
        <v>47</v>
      </c>
    </row>
    <row r="29" spans="1:27">
      <c r="A29" s="2" t="s">
        <v>48</v>
      </c>
      <c r="B29" s="7"/>
      <c r="C29" s="7"/>
      <c r="D29" s="7"/>
      <c r="E29" s="15"/>
      <c r="F29" s="14"/>
    </row>
    <row r="30" spans="1:27">
      <c r="A30" s="9" t="s">
        <v>49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2024-07-30T01:20:30+02:00</dcterms:created>
  <dcterms:modified xsi:type="dcterms:W3CDTF">2024-07-30T01:20:30+02:00</dcterms:modified>
  <dc:title>Untitled Spreadsheet</dc:title>
  <dc:description/>
  <dc:subject/>
  <cp:keywords/>
  <cp:category/>
</cp:coreProperties>
</file>