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<sst xmlns="http://schemas.openxmlformats.org/spreadsheetml/2006/main" uniqueCount="61">
  <si>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</si>
  <si>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</si>
  <si>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</si>
  <si>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ZAKUP I DOSTAWA ARTYKUŁÓW BIUROWYCH DLA ZAKŁADU USŁUG KOMUNALNYCH W MIKOŁOWIE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</si>
  <si>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</si>
  <si>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</si>
  <si>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</si>
  <si>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</si>
  <si>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</si>
  <si>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</si>
  <si>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</si>
  <si>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</si>
  <si>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</si>
  <si>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</si>
  <si>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</si>
  <si>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</si>
  <si>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</si>
  <si>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</si>
  <si>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</si>
  <si>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</si>
  <si>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</si>
  <si>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</si>
  <si>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KOREKTOR W TAŚMIE</t>
  </si>
  <si>
    <t>PRZEŹROCZYSTA OBUDOWA, SZEROKOŚĆ TAŚMY 4,2MM, DŁUGOŚĆ TAŚMY 10M</t>
  </si>
  <si>
    <t>szt.</t>
  </si>
  <si>
    <t>23%</t>
  </si>
  <si>
    <t>PLN</t>
  </si>
  <si>
    <t>KOSZULKI NA DOKUMENTY  KRYSTALICZNE</t>
  </si>
  <si>
    <t>– otwierane z góry
– krystaliczne
– antystatyczne, antyrefleksyjne
– wzmocniony pasek z europerforacją 
(pasują do każdego segregatora A4)
–  opakowanie 100 koszulek</t>
  </si>
  <si>
    <t>opak.</t>
  </si>
  <si>
    <t>SKOROSZYT  ZAWIESZANY  DO SEGREGATORA</t>
  </si>
  <si>
    <t>– A4,
– kolor czarny
– przednia okładka przezroczysta sztywna, druga kolorowa 
– wykonany z mocnego i sztywnego PCV 
– wyposażony w papierowy, wysuwany pasek do opisów 
– wyposażony w boczną perforację, umożliwiającą wpięcie do segregatora</t>
  </si>
  <si>
    <t xml:space="preserve">TECZKA Z GUMKĄ </t>
  </si>
  <si>
    <t>–  kolor biały,
– teczka na dokumenty o formacie A4, zamykana elastyczną gumką
– wykonana z mocnego kartonu, 
barwionego i lakierowanego z zewnętrznej strony
– trzy zakładki chroniące dokumenty przed wypadaniem</t>
  </si>
  <si>
    <t>DŁUGOPIS ŻELOWY PENTEL ENERGEL BL77</t>
  </si>
  <si>
    <t>– pióro kulkowe z rewolucyjnym płynnym tuszem żelowym
– szybciej wysycha, większa wydajność, wyższy komfort pisania
– posiada gumowy uchwyt oraz metalowy klip 
– system przyciskowy
– linia pisania: długość 550 m, grubość 0,35 mm
– końcówka 0,5 mm</t>
  </si>
  <si>
    <t>WKŁADY ŻELOWE PENTEL ENERGEL BL77</t>
  </si>
  <si>
    <t>- niebieskie,
końcówka 0,5 mm</t>
  </si>
  <si>
    <t>KALKULATOR BIUROWY</t>
  </si>
  <si>
    <t>10-12 pozycji,
zasilanie bateryjno-słoneczne
3 pamięci
pierwiastki, procenty</t>
  </si>
  <si>
    <t>PAPIER KSERO</t>
  </si>
  <si>
    <t xml:space="preserve">80g/m3
</t>
  </si>
  <si>
    <t>ryz</t>
  </si>
  <si>
    <t>PRZEKŁADKI KARTONOWE</t>
  </si>
  <si>
    <t>wym. 105x240mm</t>
  </si>
  <si>
    <t>SEGREGATOR</t>
  </si>
  <si>
    <t>80mm
kolor czarny</t>
  </si>
  <si>
    <t>KOSTKA</t>
  </si>
  <si>
    <t>klejona 
wym. 90mmx90mm</t>
  </si>
  <si>
    <t>KARTECZKI</t>
  </si>
  <si>
    <t>samoprzylepne 76x76mm 100k żółty</t>
  </si>
  <si>
    <t>samoprzylepne 38X51mm, 3X100 kart., żółty</t>
  </si>
  <si>
    <t>KOPERTY</t>
  </si>
  <si>
    <t>C6 - 1000 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</si>
  <si>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</si>
  <si>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</si>
  <si>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</si>
  <si>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</si>
  <si>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</si>
  <si>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</si>
  <si>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&lt;strong&gt;może&lt;/strong&gt;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</si>
</sst>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798176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2602677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2602678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2602679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1478920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1478925</v>
      </c>
      <c r="C13" s="5" t="s">
        <v>27</v>
      </c>
      <c r="D13" s="5" t="s">
        <v>28</v>
      </c>
      <c r="E13" s="5">
        <v>5.0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1478926</v>
      </c>
      <c r="C14" s="5" t="s">
        <v>30</v>
      </c>
      <c r="D14" s="5" t="s">
        <v>31</v>
      </c>
      <c r="E14" s="5">
        <v>50.0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1478927</v>
      </c>
      <c r="C15" s="5" t="s">
        <v>32</v>
      </c>
      <c r="D15" s="5" t="s">
        <v>33</v>
      </c>
      <c r="E15" s="5">
        <v>20.0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1478928</v>
      </c>
      <c r="C16" s="5" t="s">
        <v>34</v>
      </c>
      <c r="D16" s="5" t="s">
        <v>35</v>
      </c>
      <c r="E16" s="5">
        <v>5.0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1478929</v>
      </c>
      <c r="C17" s="5" t="s">
        <v>36</v>
      </c>
      <c r="D17" s="5" t="s">
        <v>37</v>
      </c>
      <c r="E17" s="5">
        <v>25.0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1478937</v>
      </c>
      <c r="C18" s="5" t="s">
        <v>38</v>
      </c>
      <c r="D18" s="5" t="s">
        <v>39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1478939</v>
      </c>
      <c r="C19" s="5" t="s">
        <v>40</v>
      </c>
      <c r="D19" s="5" t="s">
        <v>41</v>
      </c>
      <c r="E19" s="5">
        <v>50.0</v>
      </c>
      <c r="F19" s="5" t="s">
        <v>42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1478949</v>
      </c>
      <c r="C20" s="5" t="s">
        <v>43</v>
      </c>
      <c r="D20" s="5" t="s">
        <v>44</v>
      </c>
      <c r="E20" s="5">
        <v>3.0</v>
      </c>
      <c r="F20" s="5" t="s">
        <v>29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1478954</v>
      </c>
      <c r="C21" s="5" t="s">
        <v>45</v>
      </c>
      <c r="D21" s="5" t="s">
        <v>46</v>
      </c>
      <c r="E21" s="5">
        <v>10.0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1478956</v>
      </c>
      <c r="C22" s="5" t="s">
        <v>47</v>
      </c>
      <c r="D22" s="5" t="s">
        <v>48</v>
      </c>
      <c r="E22" s="5">
        <v>5.0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1478960</v>
      </c>
      <c r="C23" s="5" t="s">
        <v>49</v>
      </c>
      <c r="D23" s="5" t="s">
        <v>50</v>
      </c>
      <c r="E23" s="5">
        <v>5.0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1478961</v>
      </c>
      <c r="C24" s="5" t="s">
        <v>49</v>
      </c>
      <c r="D24" s="5" t="s">
        <v>51</v>
      </c>
      <c r="E24" s="5">
        <v>5.0</v>
      </c>
      <c r="F24" s="5" t="s">
        <v>29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1478966</v>
      </c>
      <c r="C25" s="5" t="s">
        <v>52</v>
      </c>
      <c r="D25" s="5" t="s">
        <v>53</v>
      </c>
      <c r="E25" s="5">
        <v>1.0</v>
      </c>
      <c r="F25" s="5" t="s">
        <v>29</v>
      </c>
      <c r="G25" s="13"/>
      <c r="H25" s="12" t="s">
        <v>25</v>
      </c>
      <c r="I25" s="10" t="s">
        <v>26</v>
      </c>
    </row>
    <row r="26" spans="1:27">
      <c r="F26" s="5" t="s">
        <v>54</v>
      </c>
      <c r="G26">
        <f>SUMPRODUCT(E12:E25, G12:G25)</f>
      </c>
    </row>
    <row r="28" spans="1:27">
      <c r="A28" s="2" t="s">
        <v>55</v>
      </c>
      <c r="B28" s="7"/>
      <c r="C28" s="7"/>
      <c r="D28" s="7"/>
      <c r="E28" s="8"/>
      <c r="F28" s="14"/>
    </row>
    <row r="29" spans="1:27">
      <c r="A29" s="5" t="s">
        <v>5</v>
      </c>
      <c r="B29" s="5" t="s">
        <v>0</v>
      </c>
      <c r="C29" s="5" t="s">
        <v>56</v>
      </c>
      <c r="D29" s="4" t="s">
        <v>57</v>
      </c>
      <c r="E29" s="8"/>
      <c r="F29" s="14"/>
    </row>
    <row r="30" spans="1:27">
      <c r="A30" t="s">
        <v>58</v>
      </c>
    </row>
    <row r="33" spans="1:27">
      <c r="A33" s="2" t="s">
        <v>59</v>
      </c>
      <c r="B33" s="7"/>
      <c r="C33" s="7"/>
      <c r="D33" s="7"/>
      <c r="E33" s="15"/>
      <c r="F33" s="14"/>
    </row>
    <row r="34" spans="1:27">
      <c r="A34" s="9" t="s">
        <v>60</v>
      </c>
      <c r="B34" s="7"/>
      <c r="C34" s="7"/>
      <c r="D34" s="7"/>
      <c r="E34" s="15"/>
      <c r="F3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A30:E30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2024-07-17T17:22:35+02:00</dcterms:created>
  <dcterms:modified xsi:type="dcterms:W3CDTF">2024-07-17T17:22:35+02:00</dcterms:modified>
  <dc:title>Untitled Spreadsheet</dc:title>
  <dc:description/>
  <dc:subject/>
  <cp:keywords/>
  <cp:category/>
</cp:coreProperties>
</file>