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<sst xmlns="http://schemas.openxmlformats.org/spreadsheetml/2006/main" uniqueCount="42">
  <si>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</si>
  <si>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</si>
  <si>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</si>
  <si>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Przeglądy okresowe, konserwację i serwis  podręcznego sprzętu gaśniczego oraz urządzeń przeciwpożarowych</t>
  </si>
  <si>
    <t>Komentarz do całej oferty:</t>
  </si>
  <si>
    <t>LP</t>
  </si>
  <si>
    <t>Kryterium</t>
  </si>
  <si>
    <t>Opis</t>
  </si>
  <si>
    <t>Twoja propozycja/komentarz</t>
  </si>
  <si>
    <t>Posiadanie certyfikatu ISO 9001</t>
  </si>
  <si>
    <t>Posiadanie ubezpieczenia OC powyżej wymaganej przez Zamawiającego minimalnej sumy 1 mln złotych</t>
  </si>
  <si>
    <t>Czas usuwania awarii lub uszkodzenia sprzętu gaśniczego lub urządzeń przeciwpożarowych od chwili otrzymania zgłoszenia</t>
  </si>
  <si>
    <t>Wymagane wpisanie czasu w godzinach.</t>
  </si>
  <si>
    <t>Posiadanie certyfikatów do wykonywania serwisu gaśnic różnych producentów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</si>
  <si>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</si>
  <si>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</si>
  <si>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</si>
  <si>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</si>
  <si>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</si>
  <si>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</si>
  <si>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</si>
  <si>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Ø 25 </t>
  </si>
  <si>
    <t>Cena za przegląd</t>
  </si>
  <si>
    <t>szt.</t>
  </si>
  <si>
    <t>23%</t>
  </si>
  <si>
    <t>PLN</t>
  </si>
  <si>
    <t xml:space="preserve">Hydrant Ø 52 </t>
  </si>
  <si>
    <t>Gaśnica śniegowa 2 kg</t>
  </si>
  <si>
    <t>Gaśnica śniegowa 4 kg</t>
  </si>
  <si>
    <t>Gaśnica śniegowa 6 kg</t>
  </si>
  <si>
    <t>Gaśnica proszkowa 2 kg</t>
  </si>
  <si>
    <t>Gaśnica proszkowa 4 kg</t>
  </si>
  <si>
    <t>Gaśnica proszkowa 6 kg</t>
  </si>
  <si>
    <t>Razem:</t>
  </si>
  <si>
    <t>Załączniki do postępowania</t>
  </si>
  <si>
    <t>Źródło</t>
  </si>
  <si>
    <t>Nazwa załącznika</t>
  </si>
  <si>
    <t>Warunki postępowania</t>
  </si>
  <si>
    <t>specyfikacja sprzęt gaśniczy.pdf</t>
  </si>
  <si>
    <t>specyfikacja sprzęt gaśniczy.docx</t>
  </si>
  <si>
    <t>Wzór umowy gaśnice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</si>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</sst>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7e59ab493cfe1dc950d41fb1e2bd15.pdf" TargetMode="External"/><Relationship Id="rId_hyperlink_2" Type="http://schemas.openxmlformats.org/officeDocument/2006/relationships/hyperlink" Target="https://itwl.platformazakupowa.pl/file/get_new/b8d1ce2554aa9812a68dcc61e8ffaeae.docx" TargetMode="External"/><Relationship Id="rId_hyperlink_3" Type="http://schemas.openxmlformats.org/officeDocument/2006/relationships/hyperlink" Target="https://itwl.platformazakupowa.pl/file/get_new/493623afe78c34ae6a14f16fa7df5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2687092</v>
      </c>
      <c r="C6" s="6" t="s">
        <v>9</v>
      </c>
      <c r="D6" s="6"/>
      <c r="E6" s="11"/>
    </row>
    <row r="7" spans="1:27">
      <c r="A7" s="6">
        <v>2</v>
      </c>
      <c r="B7" s="6">
        <v>2687130</v>
      </c>
      <c r="C7" s="6" t="s">
        <v>10</v>
      </c>
      <c r="D7" s="6"/>
      <c r="E7" s="11"/>
    </row>
    <row r="8" spans="1:27">
      <c r="A8" s="6">
        <v>3</v>
      </c>
      <c r="B8" s="6">
        <v>2690588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2690593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1517119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2</v>
      </c>
      <c r="B14" s="6">
        <v>1517122</v>
      </c>
      <c r="C14" s="6" t="s">
        <v>26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3</v>
      </c>
      <c r="B15" s="6">
        <v>1517124</v>
      </c>
      <c r="C15" s="6" t="s">
        <v>27</v>
      </c>
      <c r="D15" s="6" t="s">
        <v>22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4</v>
      </c>
      <c r="B16" s="6">
        <v>1517126</v>
      </c>
      <c r="C16" s="6" t="s">
        <v>28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5</v>
      </c>
      <c r="B17" s="6">
        <v>1517127</v>
      </c>
      <c r="C17" s="6" t="s">
        <v>29</v>
      </c>
      <c r="D17" s="6" t="s">
        <v>22</v>
      </c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6</v>
      </c>
      <c r="B18" s="6">
        <v>1517128</v>
      </c>
      <c r="C18" s="6" t="s">
        <v>30</v>
      </c>
      <c r="D18" s="6" t="s">
        <v>22</v>
      </c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7</v>
      </c>
      <c r="B19" s="6">
        <v>1517129</v>
      </c>
      <c r="C19" s="6" t="s">
        <v>31</v>
      </c>
      <c r="D19" s="6" t="s">
        <v>22</v>
      </c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8</v>
      </c>
      <c r="B20" s="6">
        <v>1518541</v>
      </c>
      <c r="C20" s="6" t="s">
        <v>32</v>
      </c>
      <c r="D20" s="6" t="s">
        <v>22</v>
      </c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33</v>
      </c>
      <c r="G21">
        <f>SUMPRODUCT(E13:E20, G13:G20)</f>
      </c>
    </row>
    <row r="23" spans="1:27">
      <c r="A23" s="3" t="s">
        <v>34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35</v>
      </c>
      <c r="D24" s="5" t="s">
        <v>36</v>
      </c>
      <c r="E24" s="17"/>
      <c r="F24" s="15"/>
    </row>
    <row r="25" spans="1:27">
      <c r="A25" s="1">
        <v>1</v>
      </c>
      <c r="B25" s="1">
        <v>825558</v>
      </c>
      <c r="C25" s="1" t="s">
        <v>37</v>
      </c>
      <c r="D25" s="16" t="s">
        <v>38</v>
      </c>
      <c r="E25" s="16"/>
    </row>
    <row r="26" spans="1:27">
      <c r="A26" s="1">
        <v>2</v>
      </c>
      <c r="B26" s="1">
        <v>825558</v>
      </c>
      <c r="C26" s="1" t="s">
        <v>37</v>
      </c>
      <c r="D26" s="16" t="s">
        <v>39</v>
      </c>
      <c r="E26" s="16"/>
    </row>
    <row r="27" spans="1:27">
      <c r="A27" s="1">
        <v>3</v>
      </c>
      <c r="B27" s="1">
        <v>825558</v>
      </c>
      <c r="C27" s="1" t="s">
        <v>37</v>
      </c>
      <c r="D27" s="16" t="s">
        <v>40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2024-10-19T12:16:02+02:00</dcterms:created>
  <dcterms:modified xsi:type="dcterms:W3CDTF">2024-10-19T12:16:02+02:00</dcterms:modified>
  <dc:title>Untitled Spreadsheet</dc:title>
  <dc:description/>
  <dc:subject/>
  <cp:keywords/>
  <cp:category/>
</cp:coreProperties>
</file>