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<sst xmlns="http://schemas.openxmlformats.org/spreadsheetml/2006/main" uniqueCount="67">
  <si>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</si>
  <si>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</si>
  <si>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</si>
  <si>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 xml:space="preserve">"Dostawa papieru na potrzeby Urzędu Marszałkowskiego Województwa Opolskiego”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</si>
  <si>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</si>
  <si>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</si>
  <si>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</si>
  <si>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</si>
  <si>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</si>
  <si>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</si>
  <si>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dostawy do 10 dni roboczych. Proszę potwierdzić wpisując "Akceptuję" lub zaproponować możliwie najszybszy termin realizacji</t>
  </si>
  <si>
    <t xml:space="preserve">Gwarancja </t>
  </si>
  <si>
    <t xml:space="preserve">Oczekiwany okres gwarancji 6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</si>
  <si>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</si>
  <si>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</si>
  <si>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</si>
  <si>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</si>
  <si>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</si>
  <si>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</si>
  <si>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</si>
  <si>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80g/m2</t>
  </si>
  <si>
    <t xml:space="preserve">gramatura papieru: 80g/m2, 
kolor: biały, białość CIE 161-168, 
ryza 500 kartek
</t>
  </si>
  <si>
    <t>ryz</t>
  </si>
  <si>
    <t>23%</t>
  </si>
  <si>
    <t>PLN</t>
  </si>
  <si>
    <t>Papier ksero A4 160-180 g/m2</t>
  </si>
  <si>
    <t>gramatura papieru: 160-180 g/m2, 
kolor: biały, białość CIE 161-168, 
ryza 250 kartek</t>
  </si>
  <si>
    <t>ryza</t>
  </si>
  <si>
    <t>Papier ksero A4 200g/m2</t>
  </si>
  <si>
    <t>gramatura papieru: 200 g/m2, 
kolor biały, białość CIE 161-168, 
ryza 250 kartek</t>
  </si>
  <si>
    <t>Papier korespondencyjny A4 biały</t>
  </si>
  <si>
    <t>gramatura papieru: 100-120 g/m2, 
kolor biały, 
faktura papieru: płótno, 
100 kartek w ryzie</t>
  </si>
  <si>
    <t>Papier korespondencyjny A4 kremowy</t>
  </si>
  <si>
    <t xml:space="preserve">gramatura papieru: 100-120 g/m2, 
kolor kremowy/kość słoniowa, 
faktura papieru: płótno, 
100 kartek w ryzie </t>
  </si>
  <si>
    <t xml:space="preserve">Papier A4 na listy gratulacyjne gładki, </t>
  </si>
  <si>
    <t>gramatura papieru: 160-180 g/m2, 
kolor jasny żółty, 
ryza 250 kartek</t>
  </si>
  <si>
    <t>Papier ksero A4 zielony neon</t>
  </si>
  <si>
    <t>gramatura papieru: 75-80g/m2, 
kolor: zielony neon, 
ryza 500 kartek</t>
  </si>
  <si>
    <t>Papier ksero A4 jasny niebieski</t>
  </si>
  <si>
    <t>gramatura papieru: 75-80g/m2, 
kolor: jasny niebieski, 
ryza 500 kartek</t>
  </si>
  <si>
    <t>Papier ksero A4 ciemnozielony</t>
  </si>
  <si>
    <t>gramatura papieru: 75-80g/m2, 
kolor: ciemnozielony, 
ryza 500 kartek</t>
  </si>
  <si>
    <t>Papier ksero A4 żółty</t>
  </si>
  <si>
    <t>gramatura papieru: 75-80g/m2, 
kolor: żółty, 
ryza 500 kartek</t>
  </si>
  <si>
    <t>Papier ksero A3 80 g/m2</t>
  </si>
  <si>
    <t>gramatura papieru: 80 g/m2, 
kolor: biały, białość CIE 161-168, 
ryza 500 kartek</t>
  </si>
  <si>
    <t>Papier ksero A3 160-180 g/m2</t>
  </si>
  <si>
    <t>gramatura papieru: 160-180g/m2 
kolor: biały, białość CIE 161-168, 
ryza 250 kartek</t>
  </si>
  <si>
    <t>Papier do plotera - biały 90g/m2</t>
  </si>
  <si>
    <t>Gramatura papieru: min. 90 g/m2, 
szerokość rolki 914 mm, 
długość rolki min. 50 mb</t>
  </si>
  <si>
    <t>rol</t>
  </si>
  <si>
    <t>Papier do plotera - biały fotograficzny</t>
  </si>
  <si>
    <t>Papier fotograficzny, błyszczący, powlekany, 
Gramatura papieru - 235g/m2, 
szerokość rolki 914 mm, 
długość rolki min. 30,5 mb</t>
  </si>
  <si>
    <t>Papier – blok do flipchartu gładki biały</t>
  </si>
  <si>
    <t>Gramatura papieru min. 70 g / m2
Wymiary 65x100 cm (+/-5cm)
W opakowaniu 20 kartek 
posiada 5 otworów, które ułatwią zawieszenie na flipchartach</t>
  </si>
  <si>
    <t>opak.</t>
  </si>
  <si>
    <t>Papier ksero A3 200 gm/2</t>
  </si>
  <si>
    <t>gramatura papieru: min. 200g/m2 
kolor: biały,
 białość CIE 161-168, 
ryza 250 kartek</t>
  </si>
  <si>
    <t>Papier A4 do wydruku wizytówek</t>
  </si>
  <si>
    <t xml:space="preserve">Kolor biały, mat
Gramatura min. 250 g/m2
W opakowaniu 25 arkuszy / kartek umożliwiających wydruk 250 szt. wizytówek 
Perforacje ułatwiają po wydruku odseparowanie poszczególnych wizytówek bez konieczności wycinania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</si>
  <si>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</si>
  <si>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</si>
  <si>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</si>
  <si>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</si>
  <si>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</si>
  <si>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</si>
  <si>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style="color: rgb(102, 102, 102); font-family: &amp;quot;Open Sans&amp;quot;, sans-serif;"&gt;Województwo Opolskie planuje zakup papieru kserograficznego (w trybie podstawowym – zgodnie z ustawą Pzp).&lt;/span&gt;&lt;strong&gt;
&lt;/strong&gt;&lt;/span&gt;&lt;/p&gt;&lt;p class="MsoNormal"&gt;&lt;o:p&gt;&lt;/o:p&gt;&lt;/p&gt;&lt;p dir="ltr" style="line-height: 1.38; margin-top: 12pt; margin-bottom: 0pt; padding: 0pt 0pt 12pt;"&gt;W związku z powyższym zwracam się z prośbą o przekazanie
informacji na temat szacunkowej wartości zamówienia (netto w PLN) – zgodnie z
załączoną specyfikacją. Termin zamówienia to maksymalnie 10 dni roboczych od
dnia zawarcia umowy (jednorazowa dostawa).&lt;/p&gt;&lt;p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white-space-collapse: preserve;"&gt;W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</si>
</sst>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2922381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2922383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1640667</v>
      </c>
      <c r="C11" s="5" t="s">
        <v>20</v>
      </c>
      <c r="D11" s="5" t="s">
        <v>21</v>
      </c>
      <c r="E11" s="5">
        <v>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1640686</v>
      </c>
      <c r="C12" s="5" t="s">
        <v>25</v>
      </c>
      <c r="D12" s="5" t="s">
        <v>26</v>
      </c>
      <c r="E12" s="5">
        <v>35.0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1640688</v>
      </c>
      <c r="C13" s="5" t="s">
        <v>28</v>
      </c>
      <c r="D13" s="5" t="s">
        <v>29</v>
      </c>
      <c r="E13" s="5">
        <v>5.0</v>
      </c>
      <c r="F13" s="5" t="s">
        <v>27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1640690</v>
      </c>
      <c r="C14" s="5" t="s">
        <v>30</v>
      </c>
      <c r="D14" s="5" t="s">
        <v>31</v>
      </c>
      <c r="E14" s="5">
        <v>10.0</v>
      </c>
      <c r="F14" s="5" t="s">
        <v>27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1640692</v>
      </c>
      <c r="C15" s="5" t="s">
        <v>32</v>
      </c>
      <c r="D15" s="5" t="s">
        <v>33</v>
      </c>
      <c r="E15" s="5">
        <v>10.0</v>
      </c>
      <c r="F15" s="5" t="s">
        <v>27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1640695</v>
      </c>
      <c r="C16" s="5" t="s">
        <v>34</v>
      </c>
      <c r="D16" s="5" t="s">
        <v>35</v>
      </c>
      <c r="E16" s="5">
        <v>30.0</v>
      </c>
      <c r="F16" s="5" t="s">
        <v>27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1640713</v>
      </c>
      <c r="C17" s="5" t="s">
        <v>36</v>
      </c>
      <c r="D17" s="5" t="s">
        <v>37</v>
      </c>
      <c r="E17" s="5">
        <v>2.0</v>
      </c>
      <c r="F17" s="5" t="s">
        <v>27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1640714</v>
      </c>
      <c r="C18" s="5" t="s">
        <v>38</v>
      </c>
      <c r="D18" s="5" t="s">
        <v>39</v>
      </c>
      <c r="E18" s="5">
        <v>2.0</v>
      </c>
      <c r="F18" s="5" t="s">
        <v>27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1640715</v>
      </c>
      <c r="C19" s="5" t="s">
        <v>40</v>
      </c>
      <c r="D19" s="5" t="s">
        <v>41</v>
      </c>
      <c r="E19" s="5">
        <v>2.0</v>
      </c>
      <c r="F19" s="5" t="s">
        <v>27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1640716</v>
      </c>
      <c r="C20" s="5" t="s">
        <v>42</v>
      </c>
      <c r="D20" s="5" t="s">
        <v>43</v>
      </c>
      <c r="E20" s="5">
        <v>2.0</v>
      </c>
      <c r="F20" s="5" t="s">
        <v>27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1640721</v>
      </c>
      <c r="C21" s="5" t="s">
        <v>44</v>
      </c>
      <c r="D21" s="5" t="s">
        <v>45</v>
      </c>
      <c r="E21" s="5">
        <v>30.0</v>
      </c>
      <c r="F21" s="5" t="s">
        <v>27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1640722</v>
      </c>
      <c r="C22" s="5" t="s">
        <v>46</v>
      </c>
      <c r="D22" s="5" t="s">
        <v>47</v>
      </c>
      <c r="E22" s="5">
        <v>10.0</v>
      </c>
      <c r="F22" s="5" t="s">
        <v>27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1640728</v>
      </c>
      <c r="C23" s="5" t="s">
        <v>48</v>
      </c>
      <c r="D23" s="5" t="s">
        <v>49</v>
      </c>
      <c r="E23" s="5">
        <v>8.0</v>
      </c>
      <c r="F23" s="5" t="s">
        <v>50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1640729</v>
      </c>
      <c r="C24" s="5" t="s">
        <v>51</v>
      </c>
      <c r="D24" s="5" t="s">
        <v>52</v>
      </c>
      <c r="E24" s="5">
        <v>3.0</v>
      </c>
      <c r="F24" s="5" t="s">
        <v>50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1640731</v>
      </c>
      <c r="C25" s="5" t="s">
        <v>53</v>
      </c>
      <c r="D25" s="5" t="s">
        <v>54</v>
      </c>
      <c r="E25" s="5">
        <v>25.0</v>
      </c>
      <c r="F25" s="5" t="s">
        <v>55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1640732</v>
      </c>
      <c r="C26" s="5" t="s">
        <v>56</v>
      </c>
      <c r="D26" s="5" t="s">
        <v>57</v>
      </c>
      <c r="E26" s="5">
        <v>7.0</v>
      </c>
      <c r="F26" s="5" t="s">
        <v>27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1640734</v>
      </c>
      <c r="C27" s="5" t="s">
        <v>58</v>
      </c>
      <c r="D27" s="5" t="s">
        <v>59</v>
      </c>
      <c r="E27" s="5">
        <v>10.0</v>
      </c>
      <c r="F27" s="5" t="s">
        <v>55</v>
      </c>
      <c r="G27" s="13"/>
      <c r="H27" s="12" t="s">
        <v>23</v>
      </c>
      <c r="I27" s="10" t="s">
        <v>24</v>
      </c>
    </row>
    <row r="28" spans="1:27">
      <c r="F28" s="5" t="s">
        <v>60</v>
      </c>
      <c r="G28">
        <f>SUMPRODUCT(E11:E27, G11:G27)</f>
      </c>
    </row>
    <row r="30" spans="1:27">
      <c r="A30" s="2" t="s">
        <v>61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62</v>
      </c>
      <c r="D31" s="4" t="s">
        <v>63</v>
      </c>
      <c r="E31" s="8"/>
      <c r="F31" s="14"/>
    </row>
    <row r="32" spans="1:27">
      <c r="A32" t="s">
        <v>64</v>
      </c>
    </row>
    <row r="35" spans="1:27">
      <c r="A35" s="2" t="s">
        <v>65</v>
      </c>
      <c r="B35" s="7"/>
      <c r="C35" s="7"/>
      <c r="D35" s="7"/>
      <c r="E35" s="15"/>
      <c r="F35" s="14"/>
    </row>
    <row r="36" spans="1:27">
      <c r="A36" s="9" t="s">
        <v>66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2024-10-02T22:58:26+02:00</dcterms:created>
  <dcterms:modified xsi:type="dcterms:W3CDTF">2024-10-02T22:58:26+02:00</dcterms:modified>
  <dc:title>Untitled Spreadsheet</dc:title>
  <dc:description/>
  <dc:subject/>
  <cp:keywords/>
  <cp:category/>
</cp:coreProperties>
</file>